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  <sheet name="Foglio1" sheetId="6" r:id="rId6"/>
  </sheets>
  <definedNames/>
  <calcPr fullCalcOnLoad="1"/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>
      <text>
        <r>
          <rPr>
            <sz val="9"/>
            <rFont val="Tahoma"/>
            <family val="2"/>
          </rPr>
          <t>01-PROCEDURA APERTA
02-PROCEDURA RISTRETTA
03-PROCEDURA NEGOZIATA PREVIA PUBBLICAZIONE DEL BANDO
04-PROCEDURA NEGOZIATA SENZA PREVIA PUBBLICAZIONE DEL BANDO
05-DIALOGO COMPETITIVO
06-PROCEDURA NEGOZIATA SENZA PREVIA INDIZIONE DI  GARA ART. 221 D.LGS. 163/2006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DERIVANTE DA AVVISI CON CUI SI INDICE LA GARA
23-AFFIDAMENTO IN ECONOMIA - AFFIDAMENTO DIRETTO
24-AFFIDAMENTO DIRETTO A SOCIETA' IN HOUSE
25-AFFIDAMENTO DIRETTO A SOCIETA' RAGGRUPPATE/CONSORZIATE O CONTROLLATE NELLE CONCESSIONI DI LL.PP
26-AFFIDAMENTO DIRETTO IN ADESIONE AD ACCORDO QUADRO/CONVENZIONE
27-CONFRONTO COMPETITIVO IN ADESIONE AD ACCORDO QUADRO/CONVENZIONE
28-PROCEDURA AI SENSI DEI REGOLAMENTI DEGLI ORGANI COSTITUZIONALI</t>
        </r>
      </text>
    </comment>
    <comment ref="I1" authorId="0">
      <text>
        <r>
          <rPr>
            <sz val="9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K1" authorId="0">
      <text>
        <r>
          <rPr>
            <b/>
            <sz val="9"/>
            <rFont val="Tahoma"/>
            <family val="2"/>
          </rPr>
          <t>Valorizzare solo in caso di raggruppamento</t>
        </r>
        <r>
          <rPr>
            <sz val="9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rFont val="Tahoma"/>
            <family val="2"/>
          </rPr>
          <t>Impostare a SI la riga per l'aggiudicatario del lotto.</t>
        </r>
        <r>
          <rPr>
            <b/>
            <sz val="9"/>
            <rFont val="Tahoma"/>
            <family val="2"/>
          </rPr>
          <t xml:space="preserve">
Nel caso di raggruppamento, indicare l'aggiudicatario nella capogruppo.</t>
        </r>
      </text>
    </comment>
    <comment ref="H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ESTERO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G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ITALIANO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</commentList>
</comments>
</file>

<file path=xl/sharedStrings.xml><?xml version="1.0" encoding="utf-8"?>
<sst xmlns="http://schemas.openxmlformats.org/spreadsheetml/2006/main" count="8745" uniqueCount="2153">
  <si>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</si>
  <si>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</si>
  <si>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</si>
  <si>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</si>
  <si>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</si>
  <si>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06-PROCEDURA NEGOZIATA SENZA PREVIA INDIZIONE DI  GARA ART. 221 D.LGS. 163/2006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</si>
  <si>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</si>
  <si>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</si>
  <si>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</si>
  <si>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</si>
  <si>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</si>
  <si>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</si>
  <si>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</si>
  <si>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</si>
  <si>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</si>
  <si>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</si>
  <si>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</si>
  <si>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</si>
  <si>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</si>
  <si>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</si>
  <si>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</si>
  <si>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</si>
  <si>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</si>
  <si>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</si>
  <si>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</si>
  <si>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</si>
  <si>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</si>
  <si>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</si>
  <si>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</si>
  <si>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</si>
  <si>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</si>
  <si>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</si>
  <si>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</si>
  <si>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</si>
  <si>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</si>
  <si>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</si>
  <si>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</si>
  <si>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t>0123456789</t>
  </si>
  <si>
    <t>01010101010</t>
  </si>
  <si>
    <t>Comune di Vattelapesca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</si>
  <si>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</si>
  <si>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</si>
  <si>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</si>
  <si>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Oggetto del Lotto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</si>
  <si>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</si>
  <si>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</si>
  <si>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</si>
  <si>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</si>
  <si>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</si>
  <si>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</si>
  <si>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</si>
  <si>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t>03481380263</t>
  </si>
  <si>
    <t>Affidamento del servizio di sviluppo di un software per la raccolta, gestione e pubblicazione dei dati di cui alla adempimenti relativi all’art.1, comma 32 Legge n.190/2012</t>
  </si>
  <si>
    <t>ELDASOFT S.p.A.</t>
  </si>
  <si>
    <t>SI</t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</si>
  <si>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</si>
  <si>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Dogado Internet GmbH</t>
  </si>
  <si>
    <t>DE249338561</t>
  </si>
  <si>
    <t>00193320264</t>
  </si>
  <si>
    <t>SoftwareMatika</t>
  </si>
  <si>
    <t>11586340157</t>
  </si>
  <si>
    <t>MATRIX S.r.l.</t>
  </si>
  <si>
    <t>ATTENZIONE: non cambiare l'ordine delle colonne, inserirne altre o modificarne la struttura!!!</t>
  </si>
  <si>
    <t>1-Lavori</t>
  </si>
  <si>
    <t>2-Forniture</t>
  </si>
  <si>
    <t>3-Servizi</t>
  </si>
  <si>
    <t>Per inserire nuove righe, utilizzare copia e incolla da quelle di esempio oppure "Inserisci" riga (oppure "CTRL+") in una delle righe già formattate</t>
  </si>
  <si>
    <t>00515500775</t>
  </si>
  <si>
    <t>High System Software S.r.l.</t>
  </si>
  <si>
    <t>SuperSystem S.r.l.</t>
  </si>
  <si>
    <t>Anno di Riferimento</t>
  </si>
  <si>
    <t>2103</t>
  </si>
  <si>
    <t>INNOTEK S.r.l.</t>
  </si>
  <si>
    <t>RTI Matrix SoftwareMatika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</si>
  <si>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</si>
  <si>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t>Associazione INNOTEK HSS SuperSystem</t>
  </si>
  <si>
    <t>00430170779</t>
  </si>
  <si>
    <t>01201550132</t>
  </si>
  <si>
    <t>7068249797</t>
  </si>
  <si>
    <t xml:space="preserve">Gestione dei servizi iniziative estive 'infanzia ed adolescenza: campo scuola educativo'                                                                                                                                                                  </t>
  </si>
  <si>
    <t>01499380531</t>
  </si>
  <si>
    <t>UNIONE DEI COMUNI MONTANI AMIATA GROSSETANA</t>
  </si>
  <si>
    <t>02/07/2017</t>
  </si>
  <si>
    <t>28/07/2017</t>
  </si>
  <si>
    <t>00981550536</t>
  </si>
  <si>
    <t/>
  </si>
  <si>
    <t>Il Quadrifoglio Società Cooperativa Sociale Onlus</t>
  </si>
  <si>
    <t>ZF71D0EBFC</t>
  </si>
  <si>
    <t>ATTIVITA' DI ACCERTAMENTO PER LE CENTRALI GEOTERMOELETTRICHE TERRITORIO SANTA FIORA</t>
  </si>
  <si>
    <t>24/01/2017</t>
  </si>
  <si>
    <t>15/05/2017</t>
  </si>
  <si>
    <t>11101950019</t>
  </si>
  <si>
    <t>PUBBLICA SRL</t>
  </si>
  <si>
    <t>58788948CB</t>
  </si>
  <si>
    <t xml:space="preserve">Servizio refezione scolastica Comuni Arcidosso, Roccalbegna e Semproniano                                                                                                                                                                                 </t>
  </si>
  <si>
    <t>01/11/2014</t>
  </si>
  <si>
    <t>00927980532</t>
  </si>
  <si>
    <t>LA PESCHIERA SOCIETA' COOPERATIVA</t>
  </si>
  <si>
    <t>00848410528</t>
  </si>
  <si>
    <t>LEADER SOC.COOPERATIVA</t>
  </si>
  <si>
    <t>5878936B73</t>
  </si>
  <si>
    <t xml:space="preserve">Servizio di refezione scolastica Comuni di Castel del Piano, Cinigiano e Seggiano                                                                                                                                                                         </t>
  </si>
  <si>
    <t>5878960F40</t>
  </si>
  <si>
    <t xml:space="preserve">Servizio di refezione scolastica Comuni di Castell'Azzara e Santa Fiora                                                                                                                                                                                   </t>
  </si>
  <si>
    <t>5222595DB8</t>
  </si>
  <si>
    <t xml:space="preserve">appalto servizi di trasporto scolastico per il biennio 2013-2015                                                                                                                                                                                          </t>
  </si>
  <si>
    <t>02/01/2014</t>
  </si>
  <si>
    <t>02046440513</t>
  </si>
  <si>
    <t>TIEMME SPA</t>
  </si>
  <si>
    <t>5774861E0A</t>
  </si>
  <si>
    <t xml:space="preserve">Affidamento servizio cattura, recupero, mantenimento ed adozioni dei cani randagi catturati nel territorio dell'Unione                                                                                                                                    </t>
  </si>
  <si>
    <t>11/09/2014</t>
  </si>
  <si>
    <t>01412450536</t>
  </si>
  <si>
    <t>Dog Farm di Galdi Matteo sas</t>
  </si>
  <si>
    <t>6113136F66</t>
  </si>
  <si>
    <t xml:space="preserve">Affidamento dei servizi dii gestione del nido d'infanzia Amiata Grossetano - Sezioni di Arcidosso e Santa Fiora, delle attività di coordinamento pedagogico ed altri servizi educativi.Periodo 01/04/2015-31/12/2017                                     </t>
  </si>
  <si>
    <t>01/08/2015</t>
  </si>
  <si>
    <t>04876970486</t>
  </si>
  <si>
    <t>CO&amp;SO FIRENZE GRUPPO COOPERATIVO</t>
  </si>
  <si>
    <t>NO</t>
  </si>
  <si>
    <t>04135310482</t>
  </si>
  <si>
    <t>Giocolare Società Cooperativa Sociale</t>
  </si>
  <si>
    <t>6849977BD5</t>
  </si>
  <si>
    <t xml:space="preserve">COPERTURA ASSICURATIVA RESPONSABILITA' CIVILE VERSO TERZI E PRESTATORI D'OPERA                                                                                                                                                                            </t>
  </si>
  <si>
    <t>01/01/2017</t>
  </si>
  <si>
    <t>07585850584</t>
  </si>
  <si>
    <t>LLOYD'S</t>
  </si>
  <si>
    <t>00818570012</t>
  </si>
  <si>
    <t>UNIPOLSAI ASSICURAZIONI SPA</t>
  </si>
  <si>
    <t>01527650533</t>
  </si>
  <si>
    <t>ITALIANA ASS.ABR CONSULENZA SNC</t>
  </si>
  <si>
    <t>00110750221</t>
  </si>
  <si>
    <t>ITAS MUTUA - MUTUA ASSICURAZIONE</t>
  </si>
  <si>
    <t>00408780583</t>
  </si>
  <si>
    <t>SARA ASSICURAZIONI SPA</t>
  </si>
  <si>
    <t>02170331207</t>
  </si>
  <si>
    <t>AEC Underwriting Agenzia di Assicurazione e Riassicurazione Società per Azioni con socio unico</t>
  </si>
  <si>
    <t>08037550962</t>
  </si>
  <si>
    <t>AIG EUROPE LIMITED Rappresentanza Generale per l'Italia</t>
  </si>
  <si>
    <t>68499548DB</t>
  </si>
  <si>
    <t xml:space="preserve">COPERTURA ASSICURATIVA R.C. VEICOLI E RISCHI DIVERSI                                                                                                                                                                                                      </t>
  </si>
  <si>
    <t>01329510158</t>
  </si>
  <si>
    <t>VITTORIA ASSICURAZIONI SPA</t>
  </si>
  <si>
    <t>6849973889</t>
  </si>
  <si>
    <t xml:space="preserve">COPERTURA ASSICURATIVA INCENDIO PATRIMONIO -ed ELETTRONICA TUTTI I RISCHI                                                                                                                                                                                 </t>
  </si>
  <si>
    <t>684998419F</t>
  </si>
  <si>
    <t xml:space="preserve">COPERTURA ASSICURATIVA POLIZZA RESPONSABILITA' CIVILE PATRIMONIALE DELLA PUBBLICA AMMINISTRAZIONE                                                                                                                                                         </t>
  </si>
  <si>
    <t>ZEA1487A39</t>
  </si>
  <si>
    <t>Fornitura e posa in opera di misto di cava</t>
  </si>
  <si>
    <t>UNIONE DEI COMUNI MONTANI AMIATA AMIATA GROSSETANA</t>
  </si>
  <si>
    <t>13/05/2015</t>
  </si>
  <si>
    <t>00849430533</t>
  </si>
  <si>
    <t>Amiata Bitumi s.r.l.</t>
  </si>
  <si>
    <t>01261370538</t>
  </si>
  <si>
    <t>Impresa Rosati Gastone s.r.l.</t>
  </si>
  <si>
    <t>00919060533</t>
  </si>
  <si>
    <t>Beton Cave Olivi s.r.l.</t>
  </si>
  <si>
    <t>ZA216083D9</t>
  </si>
  <si>
    <t>Fornitura mangimi, avena, granoturco, sali minerali per Parco Faunistico Amiata</t>
  </si>
  <si>
    <t>01228220537</t>
  </si>
  <si>
    <t>Agricenter</t>
  </si>
  <si>
    <t>BRNGLN52M06I571G</t>
  </si>
  <si>
    <t>Bernini Agliano</t>
  </si>
  <si>
    <t>01034170538</t>
  </si>
  <si>
    <t>Coop. Agr. Colline Amiatine</t>
  </si>
  <si>
    <t>00119660538</t>
  </si>
  <si>
    <t>Consorzio Agrario della Maremma Toscana</t>
  </si>
  <si>
    <t>Z1F1543C74</t>
  </si>
  <si>
    <t>Fornitura di indumenti da lavoro e dpi per le maestranze forestali</t>
  </si>
  <si>
    <t>00843660531</t>
  </si>
  <si>
    <t>Fazzi e Zacchini</t>
  </si>
  <si>
    <t>00642580534</t>
  </si>
  <si>
    <t>Bindi Quirino</t>
  </si>
  <si>
    <t>ZB81B344E2</t>
  </si>
  <si>
    <t>COMUNE DI CASTELL'AZZARA - opere di sfalcio e decespugliamento di erba e arbusti sul bordo strada e altri spazi pubblici, oltre alla potatura di piante di leccio</t>
  </si>
  <si>
    <t>Unione dei Comuni Montani Amiata Grossetana</t>
  </si>
  <si>
    <t>16/09/2016</t>
  </si>
  <si>
    <t>01329100521</t>
  </si>
  <si>
    <t>Geo Amiata Società Cooperativa</t>
  </si>
  <si>
    <t>00217840529</t>
  </si>
  <si>
    <t>Cooperativa Agricola di conduzione e servizi “G. Boscaglia,” Soc. Coop.</t>
  </si>
  <si>
    <t>01441160536</t>
  </si>
  <si>
    <t>C.T.M. srl</t>
  </si>
  <si>
    <t>7093827B38</t>
  </si>
  <si>
    <t xml:space="preserve">LAVORI DI STRAORDINARIA MANUTENZIONE INSEDIAMENTO IN LOC. AMAMOFOLI, EX - ALLEVAMENTO SUINI INTERVENTO DI BONIFICA COPERTURE IN AMIANTO                                                                                                                   </t>
  </si>
  <si>
    <t>26/09/2017</t>
  </si>
  <si>
    <t>04/12/2017</t>
  </si>
  <si>
    <t>01844610475</t>
  </si>
  <si>
    <t>Palma Services S.r.l.</t>
  </si>
  <si>
    <t>01105350472</t>
  </si>
  <si>
    <t>LORENZINI S.R.L.</t>
  </si>
  <si>
    <t>01988310569</t>
  </si>
  <si>
    <t>EDILNOLO SOCIETA' COOPERATIVA</t>
  </si>
  <si>
    <t>03002420168</t>
  </si>
  <si>
    <t>at s.r.l.</t>
  </si>
  <si>
    <t>01429340530</t>
  </si>
  <si>
    <t>Bonifiche Grandi Siti S.r.l.</t>
  </si>
  <si>
    <t>03245410372</t>
  </si>
  <si>
    <t>Casalini &amp; Co. srl</t>
  </si>
  <si>
    <t>DGSMCL69B27G273R</t>
  </si>
  <si>
    <t>CMC ECOIMPIANTI</t>
  </si>
  <si>
    <t>11957391003</t>
  </si>
  <si>
    <t>Comafe Srl</t>
  </si>
  <si>
    <t>02836580163</t>
  </si>
  <si>
    <t>duesse coperture srl</t>
  </si>
  <si>
    <t>06130270488</t>
  </si>
  <si>
    <t>Eco3 Toscana s.r.l.</t>
  </si>
  <si>
    <t>06330610483</t>
  </si>
  <si>
    <t>EWB srl</t>
  </si>
  <si>
    <t>03175420540</t>
  </si>
  <si>
    <t>GRA AMBIENTE s.r.l.</t>
  </si>
  <si>
    <t>11656511000</t>
  </si>
  <si>
    <t>HTR BONIFICHE</t>
  </si>
  <si>
    <t>04185561000</t>
  </si>
  <si>
    <t>INTERECO SERVIZI S.R.L.</t>
  </si>
  <si>
    <t>01445960436</t>
  </si>
  <si>
    <t>ISTAL GRONDE COSTRUZIONI SRL</t>
  </si>
  <si>
    <t>00606690451</t>
  </si>
  <si>
    <t>Quadrifoglio Apuana di Zingales SRL</t>
  </si>
  <si>
    <t>03633161215</t>
  </si>
  <si>
    <t>s.abba srl</t>
  </si>
  <si>
    <t>03677100269</t>
  </si>
  <si>
    <t>Varnerin S.r.l.</t>
  </si>
  <si>
    <t>01359550470</t>
  </si>
  <si>
    <t>RECCHIA MICHELE E RAFFAELE SNC</t>
  </si>
  <si>
    <t>06875840727</t>
  </si>
  <si>
    <t>ECOLAPINTO S.r.l.</t>
  </si>
  <si>
    <t>ZDE1FD76F6</t>
  </si>
  <si>
    <t>FORNITURA INDUMENTI DA LAVORO E DPI</t>
  </si>
  <si>
    <t>AGRI CENTER SNC</t>
  </si>
  <si>
    <t>BERNINI AGLIANO</t>
  </si>
  <si>
    <t>BINDI SNC DI BINDI Q. E C</t>
  </si>
  <si>
    <t>fazzi &amp; zacchini snc</t>
  </si>
  <si>
    <t>03222970406</t>
  </si>
  <si>
    <t>MyO S.p.a.</t>
  </si>
  <si>
    <t>Z06201B2FD</t>
  </si>
  <si>
    <t>Incarico di assistenza al RUP Servizio IX - Area 7 - Ambiente e protezione civile</t>
  </si>
  <si>
    <t>Z5F1F892FD</t>
  </si>
  <si>
    <t>Fornitura gasolio agricolo per Parco faunistico Amiata</t>
  </si>
  <si>
    <t>00381910496</t>
  </si>
  <si>
    <t>CO. E CI. TRANS OIL SRL</t>
  </si>
  <si>
    <t>COLLINE AMIATINE SOCIETA' AGR.COOP</t>
  </si>
  <si>
    <t>00049520521</t>
  </si>
  <si>
    <t>consorzio agrario di siena</t>
  </si>
  <si>
    <t>00614330538</t>
  </si>
  <si>
    <t>GROSSETANA PETROLSERVICE SRL</t>
  </si>
  <si>
    <t>CONSORZIO AGRARIO DEL TIRRENO</t>
  </si>
  <si>
    <t>Z112164035</t>
  </si>
  <si>
    <t>Progettazione , D.L. ed attività accessorie per efficientamento energetico Edificio Ex Colonia</t>
  </si>
  <si>
    <t>CCCMCL54L29A369O</t>
  </si>
  <si>
    <t>Studio Tecnico Associato C.M.N. PROGETTI</t>
  </si>
  <si>
    <t>00954210530</t>
  </si>
  <si>
    <t>TECN.ED.I.T. Studio tecnico associato</t>
  </si>
  <si>
    <t>Z901EFD50A</t>
  </si>
  <si>
    <t>Servizio di manutenzione quadriennale impianti elevatori su immobili di proprietà o in uso all’Ente.</t>
  </si>
  <si>
    <t>01/09/2017</t>
  </si>
  <si>
    <t>00893240531</t>
  </si>
  <si>
    <t>C.M.S. CEAM MAREMMA SERVIZI S.R.L.</t>
  </si>
  <si>
    <t>05069070158</t>
  </si>
  <si>
    <t>KONE S.P.A.</t>
  </si>
  <si>
    <t>01135830535</t>
  </si>
  <si>
    <t>S.A.G. SERVIZI ASCENSORI GROSSETO SRL</t>
  </si>
  <si>
    <t>00308090547</t>
  </si>
  <si>
    <t>Samerlift srl</t>
  </si>
  <si>
    <t>03702760962</t>
  </si>
  <si>
    <t>Thyssenkrupp Elevator Italia S.p.A.</t>
  </si>
  <si>
    <t>Z901BCEAB0</t>
  </si>
  <si>
    <t>acquisto moduli autoimbustanti per notifiche CdS per sofwere Concilia</t>
  </si>
  <si>
    <t>29/10/2016</t>
  </si>
  <si>
    <t>13/12/2017</t>
  </si>
  <si>
    <t>06188330150</t>
  </si>
  <si>
    <t>Maggioli S.p.A.</t>
  </si>
  <si>
    <t>Z791C7D4B5</t>
  </si>
  <si>
    <t>riparazione freni auto pm Santa Fiora</t>
  </si>
  <si>
    <t>13/12/2016</t>
  </si>
  <si>
    <t>14/02/2017</t>
  </si>
  <si>
    <t>00103900536</t>
  </si>
  <si>
    <t>Ginanneschi Pneumatici s.a.s.</t>
  </si>
  <si>
    <t>Z171C43F0C</t>
  </si>
  <si>
    <t>lavori impainto frenante auto pm Arcidosso</t>
  </si>
  <si>
    <t>30/11/2016</t>
  </si>
  <si>
    <t>22/02/2017</t>
  </si>
  <si>
    <t>01363810530</t>
  </si>
  <si>
    <t>Auto Tre Srl</t>
  </si>
  <si>
    <t>ZC51C43FDD</t>
  </si>
  <si>
    <t>sostituzione poneumatici auto pm Comune Santa Fiora</t>
  </si>
  <si>
    <t>13/02/2017</t>
  </si>
  <si>
    <t>Z7E1C843DE</t>
  </si>
  <si>
    <t>Acquisto n.2 precursori alcoltest per la pm</t>
  </si>
  <si>
    <t>16/12/2016</t>
  </si>
  <si>
    <t>20/11/2017</t>
  </si>
  <si>
    <t>00492110481</t>
  </si>
  <si>
    <t>Galleria dello Sport Srl</t>
  </si>
  <si>
    <t>ZB71B141DE</t>
  </si>
  <si>
    <t>n.20 bollettari di contestazione immediata per infrazioni alle norme del CdS</t>
  </si>
  <si>
    <t>14/09/2016</t>
  </si>
  <si>
    <t>30/06/2017</t>
  </si>
  <si>
    <t>Z071A6BD20</t>
  </si>
  <si>
    <t>Pagamento elettronico tramite POS spese di connesione anno 2016</t>
  </si>
  <si>
    <t>27/06/2016</t>
  </si>
  <si>
    <t>01709430027</t>
  </si>
  <si>
    <t>Banca Sella SpA</t>
  </si>
  <si>
    <t>ZF71C8422A</t>
  </si>
  <si>
    <t>acquisto vestiario agenti pm Comune SantaFiora</t>
  </si>
  <si>
    <t>06/03/2017</t>
  </si>
  <si>
    <t>Z521B13B3C</t>
  </si>
  <si>
    <t>bollettari verbali/avvisi al CDS autocalcanti con bollettino</t>
  </si>
  <si>
    <t>30/09/2017</t>
  </si>
  <si>
    <t>ZB21CC2E32</t>
  </si>
  <si>
    <t>Comune Santa Fiora implementazione sistema videosorveglianza</t>
  </si>
  <si>
    <t>29/12/2016</t>
  </si>
  <si>
    <t>03/08/2017</t>
  </si>
  <si>
    <t>01245230535</t>
  </si>
  <si>
    <t>Miller Italia Srl</t>
  </si>
  <si>
    <t>01560840538</t>
  </si>
  <si>
    <t>Notebook Hospital di Picardi Massimiliano</t>
  </si>
  <si>
    <t>01556690533</t>
  </si>
  <si>
    <t>New Doctor House Computer di Fuligni Claudio</t>
  </si>
  <si>
    <t>Z301C84179</t>
  </si>
  <si>
    <t>acquisto vestiario agenti pm Comune Arcidosso</t>
  </si>
  <si>
    <t>ZC61C842AF</t>
  </si>
  <si>
    <t>acquisto vestiario agenti pm Comune Castellazzara</t>
  </si>
  <si>
    <t>Z911A7C6C5</t>
  </si>
  <si>
    <t>abbonamento annuale Vigilare su strada</t>
  </si>
  <si>
    <t>01/07/2016</t>
  </si>
  <si>
    <t>ZFF1C4A503</t>
  </si>
  <si>
    <t>acquisto tende alla veneziana per le finestre ufficio di pm Santa Fiora</t>
  </si>
  <si>
    <t>01/12/2016</t>
  </si>
  <si>
    <t>00858560535</t>
  </si>
  <si>
    <t>Balducci snc di Balduci Roberto &amp; C.</t>
  </si>
  <si>
    <t>Z9C1BA1765</t>
  </si>
  <si>
    <t>Servizio di manutenzione triennale presidi antincendio varie sedi</t>
  </si>
  <si>
    <t>01/11/2016</t>
  </si>
  <si>
    <t>01104860539</t>
  </si>
  <si>
    <t>Antiflamme snc di Rosadini V. &amp; C.</t>
  </si>
  <si>
    <t>01386970535</t>
  </si>
  <si>
    <t>B.M. SNC</t>
  </si>
  <si>
    <t>01128360532</t>
  </si>
  <si>
    <t>BEMEDO S.R.L.</t>
  </si>
  <si>
    <t>Z9E181DEA7</t>
  </si>
  <si>
    <t>Servizio di ricevimento delle compagnie teatrali adempimenti SIAE e promozionali</t>
  </si>
  <si>
    <t>20/01/2016</t>
  </si>
  <si>
    <t>17/01/2017</t>
  </si>
  <si>
    <t>92035400537</t>
  </si>
  <si>
    <t>Compagnia teatrale né arte né parte via giunco n 47 Arcidosso</t>
  </si>
  <si>
    <t>ZAB158DF4C</t>
  </si>
  <si>
    <t>Sistema Museale Amiata - Concessione contributo al Comune di Castell'Azzara per manifestazioni culturali e ricreative presso Villa Sforzesca anno 2015. Impegno di spesa</t>
  </si>
  <si>
    <t>28/07/2015</t>
  </si>
  <si>
    <t>00124100538</t>
  </si>
  <si>
    <t>Comune di CastellAzzara, Via Guglielmo Marconi, 1 58034 Castell'Azzara (GR)</t>
  </si>
  <si>
    <t>ZB0158DEAF</t>
  </si>
  <si>
    <t>Sistema Museale Amiata - Impegno a favore della Associazione Pro Loco di Arcidosso per servizio di promozione museo del Castello Aldobrandesco stagione 2015/2016</t>
  </si>
  <si>
    <t>01352740532</t>
  </si>
  <si>
    <t>Associazione Pro Loco di Arcidosso, via Ricasoli n 1, 58031 Arcidosso (GR)</t>
  </si>
  <si>
    <t>Z4E19897C8</t>
  </si>
  <si>
    <t>Servizio di manutenzione triennale impianti elettrici varie sedi</t>
  </si>
  <si>
    <t>25/08/2016</t>
  </si>
  <si>
    <t>01374690533</t>
  </si>
  <si>
    <t>AL.FA Impianti Snc</t>
  </si>
  <si>
    <t>00887780534</t>
  </si>
  <si>
    <t>elettrica cappelletti di cappelletti carlo e c snc</t>
  </si>
  <si>
    <t>PSTLSN72M08A369F</t>
  </si>
  <si>
    <t>PASTORELLI ALESSANDRO</t>
  </si>
  <si>
    <t>PMORRT75H05C085Q</t>
  </si>
  <si>
    <t>POMI ROBERTO ELETTRICISTA</t>
  </si>
  <si>
    <t>VNNMSM71C13C085E</t>
  </si>
  <si>
    <t>VANNUZZI MASSIMILIANO</t>
  </si>
  <si>
    <t>ZB41A92663</t>
  </si>
  <si>
    <t>SERVIZIO DI PULIZIA LOCALI IMMOBILE EX COLONIA SEDE DELL’UNIONE DEI COMUNI MONTANI AMIATA GROSSETANA E PARTE DELL’AMMINISTRAZIONE PROVINCIALE</t>
  </si>
  <si>
    <t>01/09/2016</t>
  </si>
  <si>
    <t>00864280532</t>
  </si>
  <si>
    <t>COOPERATIVA SOCIALE LISA</t>
  </si>
  <si>
    <t>Il Quadrifoglio Soc. Coop.va Sociale</t>
  </si>
  <si>
    <t>01147280539</t>
  </si>
  <si>
    <t>Società Cooperativa Sociale Il Nodo</t>
  </si>
  <si>
    <t>Z4D19784FB</t>
  </si>
  <si>
    <t>Prestazioni di servizio per la gestione della sicurezza nei luoghi di lavoro</t>
  </si>
  <si>
    <t>01/10/2016</t>
  </si>
  <si>
    <t>GSTMRA56R21G088A</t>
  </si>
  <si>
    <t>Agostini Mauro</t>
  </si>
  <si>
    <t>PLNSMN74D03D612M</t>
  </si>
  <si>
    <t>ING. SIMONE PELINI PENNATINI</t>
  </si>
  <si>
    <t>00912990520</t>
  </si>
  <si>
    <t>Studio Tecnico Ambientale Associato Habitat 2000</t>
  </si>
  <si>
    <t>GLLVNC76C59E202L</t>
  </si>
  <si>
    <t>VERONICA GALLI</t>
  </si>
  <si>
    <t>ZF30ACF4CB</t>
  </si>
  <si>
    <t>Servizio triennale di manutenzione presidi antincendio sede dell'Ente ed altri edifici - Acquisizione attraverso il MEPA</t>
  </si>
  <si>
    <t>01/07/2013</t>
  </si>
  <si>
    <t>30/06/2016</t>
  </si>
  <si>
    <t>ANTIFLAMME SNC DIROSADINI V &amp; C</t>
  </si>
  <si>
    <t>04245630480</t>
  </si>
  <si>
    <t>R.F.ANTINCENDIO DI FORCONI GIOVANNI</t>
  </si>
  <si>
    <t>00969290535</t>
  </si>
  <si>
    <t>S.I.T.E.C. DI CORSINI FABRIZIO E C. SNC</t>
  </si>
  <si>
    <t>4756786FF8</t>
  </si>
  <si>
    <t>Progetto pulitura fossi e corsi d'acqua minori in Comune di Santa Fiora N° 234/2012</t>
  </si>
  <si>
    <t>UNIONE COMUNI MONTANI AMIATA GROSSETANA LOC S. LORENZO 19 ARCIDOSSO GR</t>
  </si>
  <si>
    <t>14/02/2013</t>
  </si>
  <si>
    <t>00256920539</t>
  </si>
  <si>
    <t>SORGENTI DEL FIORA Società Cooperativa</t>
  </si>
  <si>
    <t>531466584B</t>
  </si>
  <si>
    <t>LAVORI BITUMATURA VIA DEI MOLINI NEL COMUNE DI SANTA FIORA</t>
  </si>
  <si>
    <t>01/10/2013</t>
  </si>
  <si>
    <t>00070270533</t>
  </si>
  <si>
    <t>Perna Elio &amp; C. S.r.l.</t>
  </si>
  <si>
    <t>00858180532</t>
  </si>
  <si>
    <t>bramerini francesco &amp; figli srl</t>
  </si>
  <si>
    <t>01170840548</t>
  </si>
  <si>
    <t>TECNOSTRADE S.r.l.</t>
  </si>
  <si>
    <t>01495580530</t>
  </si>
  <si>
    <t>4MT s.r.l.</t>
  </si>
  <si>
    <t>IMPRESA ROSATI GASTONE S.R.L.</t>
  </si>
  <si>
    <t>ZEC0784A71</t>
  </si>
  <si>
    <t>DIRADAMENTO FUSTAIA DI CERRO NEL DEMANIO REGIONALE DEL MONTE PENNA N 233/2012-COMUNE DI CASTELLAZZARA</t>
  </si>
  <si>
    <t>04/07/2013</t>
  </si>
  <si>
    <t>02368700460</t>
  </si>
  <si>
    <t>COOP. COINAP</t>
  </si>
  <si>
    <t>04263830483</t>
  </si>
  <si>
    <t>CONSORZIO TOSCANO FORESTALE (C.T.F.) - SOCIETÀ COOPERATIVA AGRICOLA</t>
  </si>
  <si>
    <t>Cooperativa Agricola di Conduzione e Servizi "G. Boscaglia" Soc. Coop.</t>
  </si>
  <si>
    <t>00252890520</t>
  </si>
  <si>
    <t>COOPERATIVA AGRICOLA LA QUERCE a r.l.</t>
  </si>
  <si>
    <t>00441490463</t>
  </si>
  <si>
    <t>COOPERATIVA LA PANIA DI CORFINO</t>
  </si>
  <si>
    <t>COOPERATIVA SORGENTI DEL FIORA</t>
  </si>
  <si>
    <t>01514380466</t>
  </si>
  <si>
    <t>TERRA UOMINI E AMBIENTE SOCIETÀ AGRICOLA COOPERATIVA</t>
  </si>
  <si>
    <t>03508060484</t>
  </si>
  <si>
    <t>COOPERATIVA AGRICOLA FORESTALE ALTO VALDARNO</t>
  </si>
  <si>
    <t>01039030489</t>
  </si>
  <si>
    <t>AGRIAMBIENTE MUGELLO S.C.A.</t>
  </si>
  <si>
    <t>01261550519</t>
  </si>
  <si>
    <t>AGRIFOREST S.C.A.</t>
  </si>
  <si>
    <t>00192480457</t>
  </si>
  <si>
    <t>C.O.A.F. SOC. COOP.VA</t>
  </si>
  <si>
    <t>00522050467</t>
  </si>
  <si>
    <t>Centro Legno Ambiente Soc. Coop. A. F.</t>
  </si>
  <si>
    <t>00109430470</t>
  </si>
  <si>
    <t>CHITI FRATELLI SRL</t>
  </si>
  <si>
    <t>ZA3179F94B</t>
  </si>
  <si>
    <t>Servizio trasporto alunni campi da sci a.s 2015/16</t>
  </si>
  <si>
    <t>16/12/2015</t>
  </si>
  <si>
    <t>01/05/2016</t>
  </si>
  <si>
    <t>01198230524</t>
  </si>
  <si>
    <t>Bargagli Autolinee srl</t>
  </si>
  <si>
    <t>X591462B23</t>
  </si>
  <si>
    <t>LAVORI DI MANUTENZIONE STRAORDINARIA PER BITUMATURA DI ALCUNE VIE DELLA FRAZIONE MARRONETO: VIA G. DI VITTORIO, VIA DEI GRETINI, VIA CASE RASPINI</t>
  </si>
  <si>
    <t>28/09/2015</t>
  </si>
  <si>
    <t>AMIATA BITUMI SRL</t>
  </si>
  <si>
    <t>BETON CAVE OLIVI SRL</t>
  </si>
  <si>
    <t>BRAMERINI FRANCESCO &amp; FIGLI SRL</t>
  </si>
  <si>
    <t>641477689C</t>
  </si>
  <si>
    <t>SUPPORTO ATTIVITA' ACCERTAMENTO IMU</t>
  </si>
  <si>
    <t>31/12/2015</t>
  </si>
  <si>
    <t>01827240464</t>
  </si>
  <si>
    <t>A.EG. S.P.A.</t>
  </si>
  <si>
    <t>02391510266</t>
  </si>
  <si>
    <t>ABACO S.p.A.</t>
  </si>
  <si>
    <t>01627960154</t>
  </si>
  <si>
    <t>AIPA Spa AGENZIA ITALIANA PER PUBBLICHE AMMINISTRAZIONI</t>
  </si>
  <si>
    <t>01412920439</t>
  </si>
  <si>
    <t>ANDREANI TRIBUTI SRL</t>
  </si>
  <si>
    <t>02971560046</t>
  </si>
  <si>
    <t>AREARISCOSSIONI Srl</t>
  </si>
  <si>
    <t>06833891002</t>
  </si>
  <si>
    <t>ASSOSERVIZI SRL</t>
  </si>
  <si>
    <t>05939860820</t>
  </si>
  <si>
    <t>AZ RISCOSSIONE TRIBUTI LOCALI S.R.L.</t>
  </si>
  <si>
    <t>03861120727</t>
  </si>
  <si>
    <t>CE.R.IN. s.r.l.</t>
  </si>
  <si>
    <t>00907370415</t>
  </si>
  <si>
    <t>DUOMO GPA S.r.l.</t>
  </si>
  <si>
    <t>01155680539</t>
  </si>
  <si>
    <t>ETRURIA SERVIZI SRL</t>
  </si>
  <si>
    <t>02520050309</t>
  </si>
  <si>
    <t>FINTEL ENGINEERING SRL</t>
  </si>
  <si>
    <t>01787570835</t>
  </si>
  <si>
    <t>FIRE S.p.A.</t>
  </si>
  <si>
    <t>02383950983</t>
  </si>
  <si>
    <t>FRATERNITA' SISTEMI IMPRESA SOCIALE Soc. Coop. Sociale ONLUS</t>
  </si>
  <si>
    <t>02478610583</t>
  </si>
  <si>
    <t>I.C.A. - IMPOSTE COMUNALI AFFINI - S.R.L.</t>
  </si>
  <si>
    <t>01000610533</t>
  </si>
  <si>
    <t>INFOTIRRENA SRL</t>
  </si>
  <si>
    <t>01262960139</t>
  </si>
  <si>
    <t>INPA SPA</t>
  </si>
  <si>
    <t>06907290156</t>
  </si>
  <si>
    <t>M.T. SPA</t>
  </si>
  <si>
    <t>08886671000</t>
  </si>
  <si>
    <t>POSTE TRIBUTI SCPA</t>
  </si>
  <si>
    <t>03218060659</t>
  </si>
  <si>
    <t>PUBLISERVIZI SRL</t>
  </si>
  <si>
    <t>01338160995</t>
  </si>
  <si>
    <t>SARIDA S.r.l.</t>
  </si>
  <si>
    <t>01807790686</t>
  </si>
  <si>
    <t>SO.G.E.T. - SOCIETA' DI GESTIONE ENTRATE E TRIBUTI - S.P.A.</t>
  </si>
  <si>
    <t>01625840606</t>
  </si>
  <si>
    <t>TRE ESSE ITALIA SRL</t>
  </si>
  <si>
    <t>Z4F217DEO2</t>
  </si>
  <si>
    <t>Acquisto prontuari e manuali ufficio pm santafiora</t>
  </si>
  <si>
    <t>26/12/2017</t>
  </si>
  <si>
    <t>00089070403</t>
  </si>
  <si>
    <t>Grafiche Gaspari di Gaspari Teresa srl</t>
  </si>
  <si>
    <t>ZAD20A7636</t>
  </si>
  <si>
    <t>Acquisto vestiario agenti pm Seggiano</t>
  </si>
  <si>
    <t>08/11/2017</t>
  </si>
  <si>
    <t>12/12/2017</t>
  </si>
  <si>
    <t>ZEF1ECF0E6</t>
  </si>
  <si>
    <t>Acquisto pneumatici estivi e revisione auto pm Casteldelpiano</t>
  </si>
  <si>
    <t>30/05/2017</t>
  </si>
  <si>
    <t>ZFA206971F</t>
  </si>
  <si>
    <t>Acquisto vestiario agenti pm Casteldelpiano</t>
  </si>
  <si>
    <t>27/10/2017</t>
  </si>
  <si>
    <t>ZFA217DE04</t>
  </si>
  <si>
    <t>Aggiornamento schede CdS ufficio pm Arcidosso</t>
  </si>
  <si>
    <t>Z4F213561D</t>
  </si>
  <si>
    <t>Abbonamento procedure di polzia municipale on line</t>
  </si>
  <si>
    <t>09/12/2017</t>
  </si>
  <si>
    <t>Z381E40CEE</t>
  </si>
  <si>
    <t>Abbonamento programma Concilia anno 2016 ditta Maggioli S.p.A. per sanzioni CdS</t>
  </si>
  <si>
    <t>13/04/2017</t>
  </si>
  <si>
    <t>26/05/2017</t>
  </si>
  <si>
    <t>Z212017A89</t>
  </si>
  <si>
    <t>teleassistenza programma Concilia</t>
  </si>
  <si>
    <t>29/09/2017</t>
  </si>
  <si>
    <t>28/10/2017</t>
  </si>
  <si>
    <t>Z291D817C9</t>
  </si>
  <si>
    <t>Abbonamento canone 2017 noleggio terminali POS ditta Easy nolo di Biella</t>
  </si>
  <si>
    <t>28/02/2017</t>
  </si>
  <si>
    <t>02027040027</t>
  </si>
  <si>
    <t>Easy Nolo SPA</t>
  </si>
  <si>
    <t>Z461FA4380</t>
  </si>
  <si>
    <t>Acquisto pantalone estivo agente pm Semproniano</t>
  </si>
  <si>
    <t>11/08/2017</t>
  </si>
  <si>
    <t>Z2B1F26439</t>
  </si>
  <si>
    <t>Abbonamento Vigilare su Strada</t>
  </si>
  <si>
    <t>27/06/2017</t>
  </si>
  <si>
    <t>ZD220DC290</t>
  </si>
  <si>
    <t>Acquisto catene da neve e montaggio pneumatici invernali auto pm Casteldelpiano</t>
  </si>
  <si>
    <t>21/11/2017</t>
  </si>
  <si>
    <t>Z911EB35E2</t>
  </si>
  <si>
    <t>Acquisto vestiario estivo pm Castellazzara</t>
  </si>
  <si>
    <t>24/05/2017</t>
  </si>
  <si>
    <t>Z881E3C74F</t>
  </si>
  <si>
    <t>Lavori di meccanica su auto pm Seggiano</t>
  </si>
  <si>
    <t>08/05/2017</t>
  </si>
  <si>
    <t>ZCD1DF4B26</t>
  </si>
  <si>
    <t>Revisione auto polizia municipale Santa Fiora</t>
  </si>
  <si>
    <t>23/03/2017</t>
  </si>
  <si>
    <t>Z1821355FF</t>
  </si>
  <si>
    <t>Lavori meccanici auto pm Casteldelpiano</t>
  </si>
  <si>
    <t>01099100537</t>
  </si>
  <si>
    <t>Flamini Paolo e C. snc Flamini Lorenzo</t>
  </si>
  <si>
    <t>ZF91F262E1</t>
  </si>
  <si>
    <t>Acquisto batteria auto pm Roccalbegna</t>
  </si>
  <si>
    <t>29/06/2017</t>
  </si>
  <si>
    <t>Z501E3C8E2</t>
  </si>
  <si>
    <t>Iscrizione tiro a segno nazionale agenti pm Santa Fiora</t>
  </si>
  <si>
    <t>80010520536</t>
  </si>
  <si>
    <t>Società Tiro a Segno Nazionale di Grosseto</t>
  </si>
  <si>
    <t>ZF020DC2CE</t>
  </si>
  <si>
    <t>Acquisto pneumatici invernali e catene da neve auto giulietta pm Santa Giora</t>
  </si>
  <si>
    <t>Z6D1E3C7E0</t>
  </si>
  <si>
    <t>Iscrizione tiro a segno nazionale agenti pm Casteldelpiano</t>
  </si>
  <si>
    <t>6560038A9A</t>
  </si>
  <si>
    <t xml:space="preserve">Acquisto e configurazione strumenti informatici per digitalizzazione nei plessi scolastici dei Comuni di Arcidosso, C.Azzara, Roccalbegno, Semproniano e Santa Fiora                                                                                      </t>
  </si>
  <si>
    <t>31/05/2016</t>
  </si>
  <si>
    <t>30/04/2017</t>
  </si>
  <si>
    <t>00488410010</t>
  </si>
  <si>
    <t>TELECOM ITALIA SPA</t>
  </si>
  <si>
    <t>06262970152</t>
  </si>
  <si>
    <t>TD GROUP SPA</t>
  </si>
  <si>
    <t>03615460486</t>
  </si>
  <si>
    <t>BASSILICHI SPA</t>
  </si>
  <si>
    <t>05424160488</t>
  </si>
  <si>
    <t>GIUNTI PROGETTI EDUCATIVI</t>
  </si>
  <si>
    <t>08212960960</t>
  </si>
  <si>
    <t>NOOVLE SRL</t>
  </si>
  <si>
    <t>Z0C1F132C9</t>
  </si>
  <si>
    <t>SERVIZIO DI MANUTENZIONE DEL VERDE, DEI PARCHI E DEI GIARDINI, DELLA VIABILITA’</t>
  </si>
  <si>
    <t>05/07/2017</t>
  </si>
  <si>
    <t>31/12/2017</t>
  </si>
  <si>
    <t>Coop sociale Il Quadrifoglio</t>
  </si>
  <si>
    <t>Z111FFE72C</t>
  </si>
  <si>
    <t>Comune di Semproniano - MANUTENZIONE DEL PATRIMONIO, PULIZIA E MANUTENZIONE PARCHI E GIARDINI fino dicembre 2017</t>
  </si>
  <si>
    <t>01/10/2017</t>
  </si>
  <si>
    <t>6943551F89</t>
  </si>
  <si>
    <t xml:space="preserve">REALIZZAZIONE CENTRO VISITA E DOCUMENTAZIONE RISERVA NATURALE MONTE PENNA EX EDIFICIO CASTELL'AZZARA LAVORI EDILI                                                                                                                                         </t>
  </si>
  <si>
    <t>00629320565</t>
  </si>
  <si>
    <t>PACCHIAROTTI S.R.L.</t>
  </si>
  <si>
    <t>00797300530</t>
  </si>
  <si>
    <t>Tenci Tullio S.r.L.</t>
  </si>
  <si>
    <t>00220810535</t>
  </si>
  <si>
    <t>edilmonte ciaffarafà gabriele e luca snc</t>
  </si>
  <si>
    <t>01555580537</t>
  </si>
  <si>
    <t>DP COSTRUZIONI SRL</t>
  </si>
  <si>
    <t>01537950535</t>
  </si>
  <si>
    <t>green service edilizia srl</t>
  </si>
  <si>
    <t>RLTRNT59P06C147W</t>
  </si>
  <si>
    <t>RELITTI RENATO - DITTA INDIVIDUALE</t>
  </si>
  <si>
    <t>01510270539</t>
  </si>
  <si>
    <t>Bachiorrini Paolo S.r.l.</t>
  </si>
  <si>
    <t>CTM SRL</t>
  </si>
  <si>
    <t>01084830536</t>
  </si>
  <si>
    <t>F.LLI MARCONI SNC DI DANTE E ANDREA MARCONI</t>
  </si>
  <si>
    <t>00210290524</t>
  </si>
  <si>
    <t>Falsetti sas</t>
  </si>
  <si>
    <t>Z4A090E27D</t>
  </si>
  <si>
    <t>SERVIZIO DI MANUTENZIONE IMPIANTI ELEVATORI PRESSO IMMOBILI DI PROPRIETA O IN USO ALLUNIONE DEI COMUNI MONTANI AMIATA GROSSETANA</t>
  </si>
  <si>
    <t>31/08/2017</t>
  </si>
  <si>
    <t>01396380501</t>
  </si>
  <si>
    <t>ETRURIA SERVIZI ASCENSORI SRL</t>
  </si>
  <si>
    <t>S.A.G. ASCENSORI snc di Cargiolli &amp; C.</t>
  </si>
  <si>
    <t>01671750477</t>
  </si>
  <si>
    <t>Super Assistenza snc di Scorpioni Alessio &amp; c.</t>
  </si>
  <si>
    <t>ZF11BBF734</t>
  </si>
  <si>
    <t>Ripristino piattaforma ingresso galleria Cornacchino e manutenzione percorsi</t>
  </si>
  <si>
    <t>01/03/2017</t>
  </si>
  <si>
    <t>01250060538</t>
  </si>
  <si>
    <t>LA FOGLIA VERDE</t>
  </si>
  <si>
    <t>ZB41F46B8A</t>
  </si>
  <si>
    <t>Servizio di trascrizione dei beni immobili ex comunità montana presso conservatoria dei Registri Immobiliari.</t>
  </si>
  <si>
    <t>23/08/2017</t>
  </si>
  <si>
    <t>01002540530</t>
  </si>
  <si>
    <t>STUDIO NOTARILE GIORGETTI-SENSI</t>
  </si>
  <si>
    <t>Z93218593F</t>
  </si>
  <si>
    <t>Acquisto del software Adobe Acrobat Professional 2017</t>
  </si>
  <si>
    <t>00834150526</t>
  </si>
  <si>
    <t>HS AMIATA srl</t>
  </si>
  <si>
    <t>ZAE20FB6B4</t>
  </si>
  <si>
    <t>servizio di manutenzione e assistenza al sito WEB dell'Ente</t>
  </si>
  <si>
    <t>27/11/2017</t>
  </si>
  <si>
    <t>TMMNDR82B24I726Z</t>
  </si>
  <si>
    <t>ADVINSER di Tommasi Andrea</t>
  </si>
  <si>
    <t>Z051FDCB9F</t>
  </si>
  <si>
    <t>Fornitura materiali per manutenzioni immobili</t>
  </si>
  <si>
    <t>ZF020843D5</t>
  </si>
  <si>
    <t>Fornitura n. 2 pneumatici per Fiat Panda DW091HG</t>
  </si>
  <si>
    <t>31/10/2017</t>
  </si>
  <si>
    <t>02/12/2017</t>
  </si>
  <si>
    <t>Ditta Ginanneschi Pneumatici</t>
  </si>
  <si>
    <t>ZF31FDCB0F</t>
  </si>
  <si>
    <t>01039350531</t>
  </si>
  <si>
    <t>Ditta Vallati Srl</t>
  </si>
  <si>
    <t>Z451FDCB39</t>
  </si>
  <si>
    <t>Ditta Agricenter</t>
  </si>
  <si>
    <t>Z5F1FDCB5E</t>
  </si>
  <si>
    <t>00858780539</t>
  </si>
  <si>
    <t>Ditta Mosso Laghi di Lozzi e Galeotti S.A.S.</t>
  </si>
  <si>
    <t>Z662001989</t>
  </si>
  <si>
    <t>Progettazione impianto elettrico Centro visite Castell'Azzara</t>
  </si>
  <si>
    <t>01217220530</t>
  </si>
  <si>
    <t>STUDIO TECNICO ASSOCIATO ABITARE 2000</t>
  </si>
  <si>
    <t>Z4720577A4</t>
  </si>
  <si>
    <t>Acquisto pali di castagno per recinzione</t>
  </si>
  <si>
    <t>Ditta CTM SRL</t>
  </si>
  <si>
    <t>Z4421591B4</t>
  </si>
  <si>
    <t>Allestimento museale del centro visite e documentazione della Riserva del Monte Penna</t>
  </si>
  <si>
    <t>13833331005</t>
  </si>
  <si>
    <t>Studio Ultravioletto srl</t>
  </si>
  <si>
    <t>Z042057545</t>
  </si>
  <si>
    <t>Acquisto rete metallica per recinzione</t>
  </si>
  <si>
    <t>18/10/2017</t>
  </si>
  <si>
    <t>15/12/2017</t>
  </si>
  <si>
    <t>00858610538</t>
  </si>
  <si>
    <t>Ditta Perugini Srl</t>
  </si>
  <si>
    <t>Z4321673EC</t>
  </si>
  <si>
    <t>incarico professionale per progettazione , D.L. lavori di manutenzione straordinaria impianto elettrico linea preferenziale con gruppo di continuità a servizio del P.T e P.1 Sede dell’Ente.</t>
  </si>
  <si>
    <t>SGHSFN67E07E202L</t>
  </si>
  <si>
    <t>Dott. Ing. Stefano Sgherri</t>
  </si>
  <si>
    <t>ZE91EA6D13</t>
  </si>
  <si>
    <t>Verifica dell’interesse storico culturale immobile – Incarico per redazione documentazione ai fini della verifica d’interesse storico culturale della Soprintendenza e stima</t>
  </si>
  <si>
    <t>30/10/2017</t>
  </si>
  <si>
    <t>MRLRRT54R06C147Q</t>
  </si>
  <si>
    <t>Studio Tecnico Arch. Merli Roberto</t>
  </si>
  <si>
    <t>ZEF20FA2F7</t>
  </si>
  <si>
    <t>Supporto alla realizzazione delle  misure minime di sicurezza ICT di cui alla circolare n° 2/2017 dell’Agenzia per l’Italia Digitale</t>
  </si>
  <si>
    <t>01167010535</t>
  </si>
  <si>
    <t>SYSMAR SRL</t>
  </si>
  <si>
    <t>ZE021650C8</t>
  </si>
  <si>
    <t>Riparazione guasto rete idrica presso sede Unione dei Comuni</t>
  </si>
  <si>
    <t>20/12/2017</t>
  </si>
  <si>
    <t>BTTFNC76H02C085Z</t>
  </si>
  <si>
    <t>Ditta Battistini Francesco</t>
  </si>
  <si>
    <t>ZC821184A6</t>
  </si>
  <si>
    <t>Incarico diagnosi energetica sede Ex-Colonia</t>
  </si>
  <si>
    <t>19/12/2017</t>
  </si>
  <si>
    <t>TRQMRC63H07G804P</t>
  </si>
  <si>
    <t>Ing. Marco Tarquini</t>
  </si>
  <si>
    <t>Z9D21696F7</t>
  </si>
  <si>
    <t>Acquisto di marche temporali</t>
  </si>
  <si>
    <t>04552920482</t>
  </si>
  <si>
    <t>Aruba SPA</t>
  </si>
  <si>
    <t>Z1121816D5</t>
  </si>
  <si>
    <t>Acquisto software di virtualizzazione e configurazione Server</t>
  </si>
  <si>
    <t>Z531E684C4</t>
  </si>
  <si>
    <t>Servizio di manutenzione stagionale giardino del Nido d'infanzia di Santa Fiora</t>
  </si>
  <si>
    <t>16/11/2017</t>
  </si>
  <si>
    <t>La Foglia Verde</t>
  </si>
  <si>
    <t>Z561E08EFC</t>
  </si>
  <si>
    <t>Servizio assistenza caldaia a gas - appartamento di Arcidosso Unione dei Comuni</t>
  </si>
  <si>
    <t>30/03/2017</t>
  </si>
  <si>
    <t>13/05/2017</t>
  </si>
  <si>
    <t>01118170537</t>
  </si>
  <si>
    <t>TECNO TRE SAS</t>
  </si>
  <si>
    <t>Z61217100F</t>
  </si>
  <si>
    <t>Promozione e Diffusione del centro visite e documentazione della Riserva del Monte Penna</t>
  </si>
  <si>
    <t>10525601000</t>
  </si>
  <si>
    <t>Società A&amp;A 2009 SRL</t>
  </si>
  <si>
    <t>Z3820CE0BA</t>
  </si>
  <si>
    <t>Servizi assistenza nella realizzazione del progetto di promozione "Villaggio Digitale"</t>
  </si>
  <si>
    <t>01966680975</t>
  </si>
  <si>
    <t>Anci Innovazione srl</t>
  </si>
  <si>
    <t>ZE11D61F6A</t>
  </si>
  <si>
    <t>Servizio triennale di manutenzione impianti antrintrusione</t>
  </si>
  <si>
    <t>Z402188C69</t>
  </si>
  <si>
    <t>servizio di brokeraggio assicurativo</t>
  </si>
  <si>
    <t>07900250155</t>
  </si>
  <si>
    <t>B&amp;S Italia SpA</t>
  </si>
  <si>
    <t>Z041D84A9A</t>
  </si>
  <si>
    <t>Manutenzione scuolabus</t>
  </si>
  <si>
    <t>TBRNDR74T27C085I</t>
  </si>
  <si>
    <t>TIBERI ANDREA</t>
  </si>
  <si>
    <t>ZA91DCA7B5</t>
  </si>
  <si>
    <t>Servizio manutenzione scuolabus</t>
  </si>
  <si>
    <t>13/03/2017</t>
  </si>
  <si>
    <t>01560430538</t>
  </si>
  <si>
    <t>AMIATA SERVICE SAS</t>
  </si>
  <si>
    <t>Z532135E0E</t>
  </si>
  <si>
    <t>SERVIZIO DI POSTALIZZAZIONE E STAMPA</t>
  </si>
  <si>
    <t>11/12/2017</t>
  </si>
  <si>
    <t>06153390486</t>
  </si>
  <si>
    <t>IRISCO</t>
  </si>
  <si>
    <t>ZF41D8BC50</t>
  </si>
  <si>
    <t>TRIBUTI - SERVIZI INFORMATIVI TELEMATICI</t>
  </si>
  <si>
    <t>27/02/2017</t>
  </si>
  <si>
    <t>01541190508</t>
  </si>
  <si>
    <t>FINANZA LOCALE MANAGEMENT</t>
  </si>
  <si>
    <t>Z791D8BB84</t>
  </si>
  <si>
    <t>TRIBUTI - POSTALIZZAZIONE TARI</t>
  </si>
  <si>
    <t>05883740481</t>
  </si>
  <si>
    <t>ETRURIA PA</t>
  </si>
  <si>
    <t>Z911D2EBC0</t>
  </si>
  <si>
    <t>COLLEGAMENTO TELEMATICO PER PUBBLICO REGISTRO AUTOMOBILISTICO E PRA</t>
  </si>
  <si>
    <t>01/02/2017</t>
  </si>
  <si>
    <t>10/08/2017</t>
  </si>
  <si>
    <t>00493410583</t>
  </si>
  <si>
    <t>ACI</t>
  </si>
  <si>
    <t>Z041D2E90B</t>
  </si>
  <si>
    <t>PROCEDURA ISCRIZIONE FERMO AMMINISTRATIVO</t>
  </si>
  <si>
    <t>ZAB1E84602</t>
  </si>
  <si>
    <t>Pubblicazione GURI avviso gara: servizi di gestione iniziative estive denominate” infanzia e adolescenza: campo scuola educativo”.</t>
  </si>
  <si>
    <t>09/05/2017</t>
  </si>
  <si>
    <t>29/05/2017</t>
  </si>
  <si>
    <t>00885440487</t>
  </si>
  <si>
    <t>Libreria Pirola Etruria</t>
  </si>
  <si>
    <t>6838129A8E</t>
  </si>
  <si>
    <t xml:space="preserve">RIMOZIONE E RIFACIMENTO RECINZIONE PARCO FAUNISTICO I^ STRALCIO RECINTO DEI LUPI - COMUNE ARCIDOSSO                                                                                                                                                       </t>
  </si>
  <si>
    <t>11/01/2017</t>
  </si>
  <si>
    <t>10/04/2017</t>
  </si>
  <si>
    <t>Z1314CC14E</t>
  </si>
  <si>
    <t>AFFIDAMENTO FORNITURA CARBURANTE PER AUTOTRAZIONE</t>
  </si>
  <si>
    <t>Unione dei Comuni Amiata Grossetana</t>
  </si>
  <si>
    <t>29/05/2015</t>
  </si>
  <si>
    <t>CCCMRA51T25I571Z</t>
  </si>
  <si>
    <t>CECCARELLI MARIO</t>
  </si>
  <si>
    <t>ZB2174FECE</t>
  </si>
  <si>
    <t>FORNITURA E RIPARAZIONE PNEUMATICI</t>
  </si>
  <si>
    <t>28/11/2015</t>
  </si>
  <si>
    <t>01255910539</t>
  </si>
  <si>
    <t>CENTRO GOMME di Rusci e Turchi</t>
  </si>
  <si>
    <t>Z0F1561C7E</t>
  </si>
  <si>
    <t>INTERVENTI MANUTENZIONE ORDINARIA DEL VERDE PUBBLICO NEL COMUNE DI CINIGIANO ( (PARTE 1)</t>
  </si>
  <si>
    <t>15/07/2015</t>
  </si>
  <si>
    <t>01032930537</t>
  </si>
  <si>
    <t>VANNUCCINI DANILO</t>
  </si>
  <si>
    <t>ZA214CD72E</t>
  </si>
  <si>
    <t>Batteria telefono cellulare presidente pro tempore</t>
  </si>
  <si>
    <t>00663630531</t>
  </si>
  <si>
    <t>L.B. Elettronica di Bulgherini Luigi</t>
  </si>
  <si>
    <t>Z5F141011F</t>
  </si>
  <si>
    <t>D. Lgs 81/2008 “Testo Unico sulla sicurezza” – Allegato XIV – Corso di aggiornamento per coordinatori per la progettazione e l’esecuzione lavori.</t>
  </si>
  <si>
    <t>80058480536</t>
  </si>
  <si>
    <t>ANCE Grosseto</t>
  </si>
  <si>
    <t>ZD91303D28</t>
  </si>
  <si>
    <t>Acquisto sale uso disgelo e prestazione d'opera per spazzaneve</t>
  </si>
  <si>
    <t>Agricenter S.n.C.</t>
  </si>
  <si>
    <t>Z7B1451BE3</t>
  </si>
  <si>
    <t>FORNITURA CARBURANTI PER SERVIZIO VIABILITA'</t>
  </si>
  <si>
    <t>07/05/2015</t>
  </si>
  <si>
    <t>00100940535</t>
  </si>
  <si>
    <t>Ceccarelli Mario</t>
  </si>
  <si>
    <t>Z78187C423</t>
  </si>
  <si>
    <t>Rinnovo licenze antivirus</t>
  </si>
  <si>
    <t>12/02/2016</t>
  </si>
  <si>
    <t>HS Amiata srl</t>
  </si>
  <si>
    <t>Z3D1B66CF9</t>
  </si>
  <si>
    <t>Fornitura e montaggio pneumatici Fiat Panda DW564GT</t>
  </si>
  <si>
    <t>Ginanneschi Pneumatici</t>
  </si>
  <si>
    <t>Z42180E554</t>
  </si>
  <si>
    <t>Acquisizioni materiali in economia per gestione Parco Faunistico</t>
  </si>
  <si>
    <t>18/01/2016</t>
  </si>
  <si>
    <t>Mosso Laghi Sas</t>
  </si>
  <si>
    <t>Z181C388F3</t>
  </si>
  <si>
    <t>Riparazione scuolabus Iveco</t>
  </si>
  <si>
    <t>07/02/2017</t>
  </si>
  <si>
    <t>Amiata Service Sas</t>
  </si>
  <si>
    <t>ZF31BB425B</t>
  </si>
  <si>
    <t>Fornitura e montaggio pneumatici ed interventi manutentori su Fiat Panda CH109XR</t>
  </si>
  <si>
    <t>26/10/2016</t>
  </si>
  <si>
    <t>ZCC1AFDACB</t>
  </si>
  <si>
    <t>Manutenzione parco macchine ed attrezzature cantieri forestali</t>
  </si>
  <si>
    <t>26/08/2016</t>
  </si>
  <si>
    <t>Z6E1C92401</t>
  </si>
  <si>
    <t>Fornitura e montaggio pneumatici per scuolabus</t>
  </si>
  <si>
    <t>08/02/2017</t>
  </si>
  <si>
    <t>00844100529</t>
  </si>
  <si>
    <t>Centro Gomme</t>
  </si>
  <si>
    <t>Z151A561E4</t>
  </si>
  <si>
    <t>Acquisto medicinali in economia per gestione Parco Faunistico</t>
  </si>
  <si>
    <t>18/06/2016</t>
  </si>
  <si>
    <t>01290820537</t>
  </si>
  <si>
    <t>Farmacia Ugurgieri</t>
  </si>
  <si>
    <t>Z481C1ACA2</t>
  </si>
  <si>
    <t>Manutenzione cronotachigrafi su scuolabus Iveco</t>
  </si>
  <si>
    <t>00108660531</t>
  </si>
  <si>
    <t>Ciabatti &amp; Boncioli snc</t>
  </si>
  <si>
    <t>Z0F1808E0C</t>
  </si>
  <si>
    <t>Passaporti per equidi parco faunistico</t>
  </si>
  <si>
    <t>15/01/2016</t>
  </si>
  <si>
    <t>00938940582</t>
  </si>
  <si>
    <t>Associazione Italiana Allevatori</t>
  </si>
  <si>
    <t>Z701A564D9</t>
  </si>
  <si>
    <t>Fornitura fieno in presse per Parco Faunistico</t>
  </si>
  <si>
    <t>25/06/2016</t>
  </si>
  <si>
    <t>CBTDNL31R54I730J</t>
  </si>
  <si>
    <t>Castel Montorio</t>
  </si>
  <si>
    <t>ZD81AFDB16</t>
  </si>
  <si>
    <t>01145020531</t>
  </si>
  <si>
    <t>Poggiolini Balilla</t>
  </si>
  <si>
    <t>ZBE1CC741A</t>
  </si>
  <si>
    <t>Riparazione scuolabus Iveco BN039NP</t>
  </si>
  <si>
    <t>Tiberi Andrea</t>
  </si>
  <si>
    <t>Z291C8B348</t>
  </si>
  <si>
    <t>Servizio manutenzione infissi</t>
  </si>
  <si>
    <t>17/12/2016</t>
  </si>
  <si>
    <t>02/02/2017</t>
  </si>
  <si>
    <t>PNZRRT68H21C085T</t>
  </si>
  <si>
    <t>Pinzuti Roberto</t>
  </si>
  <si>
    <t>ZE21C5D4C5</t>
  </si>
  <si>
    <t>Abbattimento piante di pino in area adiacente ex-colonia</t>
  </si>
  <si>
    <t>21/12/2016</t>
  </si>
  <si>
    <t>MRGMCL56D25A369X</t>
  </si>
  <si>
    <t>Morganti Marcello</t>
  </si>
  <si>
    <t>Z8B1CB6579</t>
  </si>
  <si>
    <t>SERVIZIO DI COPERTURA ASSICURATIVA TRIENNALE - POLIZZA DI ASSICURAZIONE DI TUTELA LEGALE, SPESE LEGALI E PERITALI</t>
  </si>
  <si>
    <t>00220930234</t>
  </si>
  <si>
    <t>D.A.S. S.p.A</t>
  </si>
  <si>
    <t>Z881B9A140</t>
  </si>
  <si>
    <t>servizio professionale di progettazione, coordinatore sicurezza e d.l per lavori di manutenzione straordinaria capannoni con smaltimento amianto in loc. Amamofoli di Seggiano</t>
  </si>
  <si>
    <t>04/11/2016</t>
  </si>
  <si>
    <t>18/12/2017</t>
  </si>
  <si>
    <t>MNCDRA68P28H501K</t>
  </si>
  <si>
    <t>Dario Menichetti Architetto</t>
  </si>
  <si>
    <t>Z6B197882A</t>
  </si>
  <si>
    <t>Redazione tipo di frazionamento in loc. M.labro</t>
  </si>
  <si>
    <t>23/05/2016</t>
  </si>
  <si>
    <t>RGNNTN68T17I187G</t>
  </si>
  <si>
    <t>Geom. Ragnini Antonio</t>
  </si>
  <si>
    <t>ZD41978903</t>
  </si>
  <si>
    <t>Servizio di rogito notarile per permuta terreno</t>
  </si>
  <si>
    <t>26/07/2016</t>
  </si>
  <si>
    <t>21/04/2017</t>
  </si>
  <si>
    <t>Studio Notarile Associato Giorgetti – Sensi</t>
  </si>
  <si>
    <t>Z5919DA410</t>
  </si>
  <si>
    <t>Fornitura batterie e torce elettriche per servizio antincendio</t>
  </si>
  <si>
    <t>00858480536</t>
  </si>
  <si>
    <t>ELECTRON MARKET S.N.C</t>
  </si>
  <si>
    <t>Z2719DA355</t>
  </si>
  <si>
    <t>Fornitura materiali e attrezzature di cantiere</t>
  </si>
  <si>
    <t>01/06/2016</t>
  </si>
  <si>
    <t>Agri Center snc</t>
  </si>
  <si>
    <t>ZEA19DA3ED</t>
  </si>
  <si>
    <t>Perugini Fazzi Srl</t>
  </si>
  <si>
    <t>Z1E19DA3D9</t>
  </si>
  <si>
    <t>12/05/2016</t>
  </si>
  <si>
    <t>FAZZI &amp; ZACCHINI S.N.C.</t>
  </si>
  <si>
    <t>ZAB19DA39D</t>
  </si>
  <si>
    <t>Z7419DA37F</t>
  </si>
  <si>
    <t>Servizio manutenzione autoveicoli</t>
  </si>
  <si>
    <t>Autotre srl</t>
  </si>
  <si>
    <t>Z6519EF98F</t>
  </si>
  <si>
    <t>Sostituzione pneumatici pickup Mitsubishi BB223YR</t>
  </si>
  <si>
    <t>19/05/2016</t>
  </si>
  <si>
    <t>Z321A884DE</t>
  </si>
  <si>
    <t>Affidamento servizio logistico programma 2016 Sistema Museale ed altri servizi culturali compreso il coordinamento</t>
  </si>
  <si>
    <t>06/07/2016</t>
  </si>
  <si>
    <t>04/07/2017</t>
  </si>
  <si>
    <t>Il Quadrifoglio Soc. Cooperativa Sociale Santa Fiora</t>
  </si>
  <si>
    <t>Z181C3FCA5</t>
  </si>
  <si>
    <t>Fornitura e montaggio 2 pneumatici su pickup Mitsubishi</t>
  </si>
  <si>
    <t>Z621C4196A</t>
  </si>
  <si>
    <t>Manutenzione e riparazione macchine movimento terra e trattore forestale</t>
  </si>
  <si>
    <t>00312300536</t>
  </si>
  <si>
    <t>Nuova RI.MA. Snc</t>
  </si>
  <si>
    <t>Z9E1A9990E</t>
  </si>
  <si>
    <t>Attivazione linea ADSL scuole materne Vallerona e Santa Fiora</t>
  </si>
  <si>
    <t>12/07/2016</t>
  </si>
  <si>
    <t>Tim s.p.a.</t>
  </si>
  <si>
    <t>ZEA1A97B89</t>
  </si>
  <si>
    <t>Materiale Informativo e pratico di carattere normativo tecnico ed amministrativo</t>
  </si>
  <si>
    <t>Unione Comuni Montani Amiata Grossetana</t>
  </si>
  <si>
    <t>MAGGIOLI SPA</t>
  </si>
  <si>
    <t>Z4C1C05F5F</t>
  </si>
  <si>
    <t>fornitura materiale di consumo informatico</t>
  </si>
  <si>
    <t>15/11/2016</t>
  </si>
  <si>
    <t>04277791218</t>
  </si>
  <si>
    <t>INK POINT</t>
  </si>
  <si>
    <t>Z521C1B04F</t>
  </si>
  <si>
    <t>spese postali</t>
  </si>
  <si>
    <t>19/11/2016</t>
  </si>
  <si>
    <t>11/09/2017</t>
  </si>
  <si>
    <t>01114601006</t>
  </si>
  <si>
    <t>POSTE ITALIANE SPA DAFC SCA CA</t>
  </si>
  <si>
    <t>ZD41AC669B</t>
  </si>
  <si>
    <t>Spese piccola entità manutenzione fotocopiatrice piano terra</t>
  </si>
  <si>
    <t>27/07/2016</t>
  </si>
  <si>
    <t>01547790533</t>
  </si>
  <si>
    <t>LASER COPY SNC di GINANNESCHI MARCELLO C.</t>
  </si>
  <si>
    <t>Z551C7D5CA</t>
  </si>
  <si>
    <t>affidamento servizi laboratori teatrali</t>
  </si>
  <si>
    <t>01339880534</t>
  </si>
  <si>
    <t>Agenzia Accademia Amiata Mutamenti</t>
  </si>
  <si>
    <t>XDC1462B26</t>
  </si>
  <si>
    <t>MANUTENZIONE DEL VERDE AFFIDAMENTO ALLA COOPERATIVA QUADRIFOGLIO - COMUNE DI SEGGIANO</t>
  </si>
  <si>
    <t>19/06/2015</t>
  </si>
  <si>
    <t>COOPERATIVA IL QUADRIFOGLIO</t>
  </si>
  <si>
    <t>X8815D6986</t>
  </si>
  <si>
    <t>MANUTENZIONE MEZZO FIAT PUNTO TARGATO AT787YG - COMUNE DI SEGGIANO</t>
  </si>
  <si>
    <t>29/10/2015</t>
  </si>
  <si>
    <t>00859630535</t>
  </si>
  <si>
    <t>AUTOFFICINA BIONDI ANTONIO GUIDO &amp; C SAS DI BIONDI RICCARDO</t>
  </si>
  <si>
    <t>XD612DB24C</t>
  </si>
  <si>
    <t>RIMOZIONE PALI PUBBLICA ILLUMINAZIONE - COMUNE DI SEGGIANO</t>
  </si>
  <si>
    <t>22/01/2015</t>
  </si>
  <si>
    <t>01459330534</t>
  </si>
  <si>
    <t>MASCELLONI RENZO S.R.L. SOC. UNIPERSONALE</t>
  </si>
  <si>
    <t>X6015D6987</t>
  </si>
  <si>
    <t>AFFIDAMENTO ASFALTATURE URGENTI A DITTA BRAMERINI - COMUNE DI SEGGIANO</t>
  </si>
  <si>
    <t>16/11/2015</t>
  </si>
  <si>
    <t>BRAMERINI FRANCESCO &amp; FIGLI S.R.L.</t>
  </si>
  <si>
    <t>XB2177B5F5</t>
  </si>
  <si>
    <t>AFFIDAMENT INCARICO LEGALE - COMUNE DI SEGGIANO</t>
  </si>
  <si>
    <t>15/12/2015</t>
  </si>
  <si>
    <t>00567810528</t>
  </si>
  <si>
    <t>STUDIO AVVOCATO PISILLO</t>
  </si>
  <si>
    <t>X07177B5F3</t>
  </si>
  <si>
    <t>REVISIONE AUTOMEZZI PRESSO LA MOTORIZZAZIONE DI GROSSETO</t>
  </si>
  <si>
    <t>10/12/2015</t>
  </si>
  <si>
    <t>01567060536</t>
  </si>
  <si>
    <t>DITTA BC PRATICHE</t>
  </si>
  <si>
    <t>Z2717B2636</t>
  </si>
  <si>
    <t>Giochi per asilo nido S.Fiora</t>
  </si>
  <si>
    <t>19/12/2015</t>
  </si>
  <si>
    <t>04715400729</t>
  </si>
  <si>
    <t>Giodicart srl</t>
  </si>
  <si>
    <t>ZE3179AE61</t>
  </si>
  <si>
    <t>Scuole Santa Fiora acquisto arredi</t>
  </si>
  <si>
    <t>02297340602</t>
  </si>
  <si>
    <t>IRAS SRL</t>
  </si>
  <si>
    <t>ZA00D7C5A2</t>
  </si>
  <si>
    <t>Affidamento fornitura pali in pino reti sale marino ecc. materiale per la manutenzione dei parchi e strade settore viabilità</t>
  </si>
  <si>
    <t>21/01/2014</t>
  </si>
  <si>
    <t>CONSORZIO AGRARIO</t>
  </si>
  <si>
    <t>Z4C0D7B9C7</t>
  </si>
  <si>
    <t>affidamento fornitura materiale vario per la manutenzione di strade e parchi</t>
  </si>
  <si>
    <t>VALLATI</t>
  </si>
  <si>
    <t>Z1A0D7B520</t>
  </si>
  <si>
    <t>affidamento fornitura materiale edile manutenzione strade</t>
  </si>
  <si>
    <t>PERUGINI</t>
  </si>
  <si>
    <t>Z4F0D7BD87</t>
  </si>
  <si>
    <t>affidamento fornitura vestiario, materiale infortunistico ed attrezzature tecnico manutentive settore viabilità</t>
  </si>
  <si>
    <t>FAZZI &amp; ZACCHINI</t>
  </si>
  <si>
    <t>ZAE0DBC809</t>
  </si>
  <si>
    <t>POTATURA PIANTE</t>
  </si>
  <si>
    <t>03/05/2014</t>
  </si>
  <si>
    <t>RCLGLI80L23E202A</t>
  </si>
  <si>
    <t>ERCOLANI GIULIO</t>
  </si>
  <si>
    <t>ZE10D7BAB8</t>
  </si>
  <si>
    <t>fornitura sabbia - rena - stabilizzato ecc. per la manutenzione strade</t>
  </si>
  <si>
    <t>AMIATA BITUMI</t>
  </si>
  <si>
    <t>Z791085C22</t>
  </si>
  <si>
    <t>Revisione autocarro Parco faunistico</t>
  </si>
  <si>
    <t>29/08/2014</t>
  </si>
  <si>
    <t>01119260535</t>
  </si>
  <si>
    <t>Off. Meccanica Pieri Paolo</t>
  </si>
  <si>
    <t>Z311264AB3</t>
  </si>
  <si>
    <t>19/12/2014</t>
  </si>
  <si>
    <t>06746421004</t>
  </si>
  <si>
    <t>Az. Agricola Castel Montorio di Sorano</t>
  </si>
  <si>
    <t>ZC712648F8</t>
  </si>
  <si>
    <t>Acquisto mangimi per Parco faunistico</t>
  </si>
  <si>
    <t>Agri-Center di Berti C.&amp;C.</t>
  </si>
  <si>
    <t>ZCC1264B4C</t>
  </si>
  <si>
    <t>Acquisto medicinali per Parco Faunistico</t>
  </si>
  <si>
    <t>FARMACIA UGURGIERI DI FAUSTO MALINVERNO E C. SNC</t>
  </si>
  <si>
    <t>X6A1150C4E</t>
  </si>
  <si>
    <t>MANUTENZIONE PARCHI E GIARDINI</t>
  </si>
  <si>
    <t>UNIONE DEI COMUNI AMIATA GROSSETANA</t>
  </si>
  <si>
    <t>15/10/2014</t>
  </si>
  <si>
    <t>ZFA0E32173</t>
  </si>
  <si>
    <t>MANUTENZIONE VEICOLI ADIBITI AL SERIVIO DI SISTEMAZIONE FORESTALE</t>
  </si>
  <si>
    <t>26/11/2013</t>
  </si>
  <si>
    <t>NUOVA RI.MA.</t>
  </si>
  <si>
    <t>Z7A1268693</t>
  </si>
  <si>
    <t>Fornitura materiali ed utensili di cantiere</t>
  </si>
  <si>
    <t>05/08/2015</t>
  </si>
  <si>
    <t>AGRI CENTER di Berti C. &amp; C.</t>
  </si>
  <si>
    <t>Z991268716</t>
  </si>
  <si>
    <t>Fornitura materiale per Cantieri Forestali</t>
  </si>
  <si>
    <t>24/08/2015</t>
  </si>
  <si>
    <t>ELECTRON MARKET</t>
  </si>
  <si>
    <t>Z501CB1CB4</t>
  </si>
  <si>
    <t>SUPPORTO AL R.U.P. CENTRALE UNICA DI COMMITTENZA (C.U.C.) UNIONE DEI COMUNI MONTANI AMIATA GROSSETANA</t>
  </si>
  <si>
    <t>29/11/2016</t>
  </si>
  <si>
    <t>NDRLSS75D67I726K</t>
  </si>
  <si>
    <t>ANDREINI ALESSIA</t>
  </si>
  <si>
    <t>Z34198153C</t>
  </si>
  <si>
    <t>servizio professionale per il controllo biennale D.P.R. 30/04/1999, n. 162 art. 13 - impianti elevatori</t>
  </si>
  <si>
    <t>13/08/2016</t>
  </si>
  <si>
    <t>01541850531</t>
  </si>
  <si>
    <t>OMNIA SRL</t>
  </si>
  <si>
    <t>Z311BE09DA</t>
  </si>
  <si>
    <t>Incarico professionale per rinnovo CPI sede Ex-Colonia</t>
  </si>
  <si>
    <t>08/11/2016</t>
  </si>
  <si>
    <t>10/02/2017</t>
  </si>
  <si>
    <t>01467200539</t>
  </si>
  <si>
    <t>Mucci e Associati</t>
  </si>
  <si>
    <t>Z271A372B4</t>
  </si>
  <si>
    <t>Fornitura con posa in opera di caldaia murale a sostituzione dell’esistente</t>
  </si>
  <si>
    <t>30/07/2016</t>
  </si>
  <si>
    <t>15/03/2017</t>
  </si>
  <si>
    <t>01276320528</t>
  </si>
  <si>
    <t>SEVERINI ELETTRIKA DI SEVERINI DANIELE E LUCA SRL</t>
  </si>
  <si>
    <t>Z940D7C848</t>
  </si>
  <si>
    <t>Affidamento fornitura ricambi e manutenzione mezzi</t>
  </si>
  <si>
    <t>Z9E0E22143</t>
  </si>
  <si>
    <t>Interventi ripristino stradale Loc Rigo Castell'Azzara</t>
  </si>
  <si>
    <t>Z930E6046A</t>
  </si>
  <si>
    <t>Acquisto materiale e pezzi ricambio</t>
  </si>
  <si>
    <t>X421150C4F</t>
  </si>
  <si>
    <t>INCARICO PER ASSISTENZA LEGALE</t>
  </si>
  <si>
    <t>29/10/2014</t>
  </si>
  <si>
    <t>05357640480</t>
  </si>
  <si>
    <t>STUDIO LEGALE RIGHI FELLI E ASSOCIATI</t>
  </si>
  <si>
    <t>XF50E67DEF</t>
  </si>
  <si>
    <t>RICORSO AL T.A.R. NOMINA AVVOCATO DIFENSOERE</t>
  </si>
  <si>
    <t>05/05/2014</t>
  </si>
  <si>
    <t>ZC50FFA867</t>
  </si>
  <si>
    <t>ATTIVITA' SUPPORTO VERIFICA TRIBUTARIA</t>
  </si>
  <si>
    <t>21/08/2014</t>
  </si>
  <si>
    <t>Z611249790</t>
  </si>
  <si>
    <t>SUPPORTO AL SERVIZIO DI RISCOSSIONE TRAMITE INGIUNZIONE</t>
  </si>
  <si>
    <t>16/12/2014</t>
  </si>
  <si>
    <t>Z320AD6D56</t>
  </si>
  <si>
    <t>NOLEGGIO FOTOCOPIATRICE KYOCERA MITA TASKALFA 2015 - COMUNE DI SEGGIANO</t>
  </si>
  <si>
    <t>12/05/2015</t>
  </si>
  <si>
    <t>02973040963</t>
  </si>
  <si>
    <t>KYOCERA DOCUMENT SOLUTION ITALIA S.P.A.</t>
  </si>
  <si>
    <t>ZDE0A86060</t>
  </si>
  <si>
    <t>Fornitura servizi idrici scuola media Cinigiano</t>
  </si>
  <si>
    <t>25/06/2013</t>
  </si>
  <si>
    <t>00304790538</t>
  </si>
  <si>
    <t>Acquedotto del Fiora S.p.a</t>
  </si>
  <si>
    <t>ZDD0A67BC1</t>
  </si>
  <si>
    <t>Fornitura libri di testo scuole primarie del comprensorio</t>
  </si>
  <si>
    <t>17/06/2013</t>
  </si>
  <si>
    <t>00917920530</t>
  </si>
  <si>
    <t>Why not? S.a.s di Gaibisso e C.</t>
  </si>
  <si>
    <t>ZF80A7F992</t>
  </si>
  <si>
    <t>Fornitura idrica scuola dell'infanzia Semproniano</t>
  </si>
  <si>
    <t>24/06/2013</t>
  </si>
  <si>
    <t>Z050C823BE</t>
  </si>
  <si>
    <t>ACQUISTO MATERIALI ED ATTREZZATURE MINUTE PRESSO GENERALI ANGELO</t>
  </si>
  <si>
    <t>01503750539</t>
  </si>
  <si>
    <t>Generali Angelo srl Via M onte Amiata 12-14 Seggiano</t>
  </si>
  <si>
    <t>Z060C8193A</t>
  </si>
  <si>
    <t>RIPARAZIONE E COLLAUDO UNIMOG MERCEDES 425</t>
  </si>
  <si>
    <t>01656100565</t>
  </si>
  <si>
    <t>Tosco Gru Gismondi K. Snc Via Zaffiro 5 Grosseto</t>
  </si>
  <si>
    <t>Z0E0A0CCD5</t>
  </si>
  <si>
    <t>MANUTENZIONE DEL VERDE DEGLI SPAZI PUBBLICI DEL COMUNE DI CINIGIANO PER L'ANNO 2013</t>
  </si>
  <si>
    <t>28/05/2013</t>
  </si>
  <si>
    <t>COOPERATIVA SORGENTI DEL FIORA con sede in Santa Fiora Loc. Fontespilli GR</t>
  </si>
  <si>
    <t>Z3607B5CBF</t>
  </si>
  <si>
    <t>RIPRISTINO RECINZIONI E PRATO PASCOLO PARCO FAUNISTICO DEL MONTE AMIATA COMUNE DI ARCIDOSSO N 232/2012</t>
  </si>
  <si>
    <t>04/02/2013</t>
  </si>
  <si>
    <t>SORGENTI DEL FIORA SOCIETÀ COOPERATIVA</t>
  </si>
  <si>
    <t>Z3D0BC3307</t>
  </si>
  <si>
    <t>ACQUISTO N.1 DECESPUGLIATORE ECHO RM 510 ES</t>
  </si>
  <si>
    <t>29/10/2013</t>
  </si>
  <si>
    <t>Z570C81882</t>
  </si>
  <si>
    <t>RIPARAZIONE E REVISIONE APE PIAGGIO TM 70</t>
  </si>
  <si>
    <t>Z590B1AD62</t>
  </si>
  <si>
    <t>MANUTENZIONE VERDE COMUNE DI SANTA FIORA</t>
  </si>
  <si>
    <t>02/08/2013</t>
  </si>
  <si>
    <t>ZE00C637BF</t>
  </si>
  <si>
    <t>Forntiura materiali edili</t>
  </si>
  <si>
    <t>18/11/2013</t>
  </si>
  <si>
    <t>ZE30A89E83</t>
  </si>
  <si>
    <t>TAGLIO ERBA CON AFFIDAMENTO ALLA COOP. SORGENTI DEL FIORA</t>
  </si>
  <si>
    <t>ZEF0C82024</t>
  </si>
  <si>
    <t>INTERVENTO DI RIPARAZIONE TERNA UNIONE COMUNI</t>
  </si>
  <si>
    <t>01068430535</t>
  </si>
  <si>
    <t>Galanti Renzo Officina Meccanica Via Adda 133 Grosseto</t>
  </si>
  <si>
    <t>ZF80C818C3</t>
  </si>
  <si>
    <t>RIPARAZIONE IVECO 120 PRESSO LA POGGIOLINI E BARICCI</t>
  </si>
  <si>
    <t>00847880531</t>
  </si>
  <si>
    <t>Poggiolini &amp; Baricci snc Loc Cellane 10 Caste del Piano</t>
  </si>
  <si>
    <t>ZF80C82487</t>
  </si>
  <si>
    <t>ACQUISTO MATERIALI ED ATTREZZATURE MINUTE PRESSO BERNINI AGLIANO</t>
  </si>
  <si>
    <t>00150950533</t>
  </si>
  <si>
    <t>Bernini Agliano Loc Molino 18 Seggiano</t>
  </si>
  <si>
    <t>5541260867</t>
  </si>
  <si>
    <t>FORNITURA ED INSTALLAZIONE LAMPIONI FOTOVOLTAICI</t>
  </si>
  <si>
    <t>17/10/2013</t>
  </si>
  <si>
    <t>Z3217ADFA4</t>
  </si>
  <si>
    <t>OK Ufficio arredamento srl</t>
  </si>
  <si>
    <t>18/12/2015</t>
  </si>
  <si>
    <t>01078930094</t>
  </si>
  <si>
    <t>OK Ufficio Arredamento srl</t>
  </si>
  <si>
    <t>Z8517DB116</t>
  </si>
  <si>
    <t>Pubblicazione bando e esito di gara trasporto scolastico</t>
  </si>
  <si>
    <t>30/12/2015</t>
  </si>
  <si>
    <t>04705810150</t>
  </si>
  <si>
    <t>A.Manzoni &amp; C. SPA</t>
  </si>
  <si>
    <t>Z08135D919</t>
  </si>
  <si>
    <t>ACQUISTO ATTREZZATURA PER REFEZIONE SCOLASTICA</t>
  </si>
  <si>
    <t>25/02/2015</t>
  </si>
  <si>
    <t>DITTA FAZZI E ZACCHINI SNC</t>
  </si>
  <si>
    <t>Z33152B4C1</t>
  </si>
  <si>
    <t>Fornitura servizi telefonici Comuni del Comprensorio</t>
  </si>
  <si>
    <t>27/06/2015</t>
  </si>
  <si>
    <t>TELECOM SPA</t>
  </si>
  <si>
    <t>ZA51642624</t>
  </si>
  <si>
    <t>FORNITURA LIBRI DI TESTO A.S 2015-16 SCUOLE PRIMARIE COMUNI UNIONE</t>
  </si>
  <si>
    <t>WHY NOT? SAS DI GAIBISSO &amp;C</t>
  </si>
  <si>
    <t>01465610531</t>
  </si>
  <si>
    <t>SOGNALIBRO DI ALESSIO GENNARI</t>
  </si>
  <si>
    <t>01347270538</t>
  </si>
  <si>
    <t>CARTOGIOCHERIA DI MARTINI PAOLA</t>
  </si>
  <si>
    <t>01061070536</t>
  </si>
  <si>
    <t>CARTOLIBRERIA BELLUCCI ANGELA</t>
  </si>
  <si>
    <t>01140350537</t>
  </si>
  <si>
    <t>SCUOLA GIO' DI VALERIA MANCINI</t>
  </si>
  <si>
    <t>01362450536</t>
  </si>
  <si>
    <t>L'ANGOLO DEL CAROLAIO</t>
  </si>
  <si>
    <t>01198990523</t>
  </si>
  <si>
    <t>CARTOLIBRERIA MACHETTI SNC DI MACHETTI A.</t>
  </si>
  <si>
    <t>00988720538</t>
  </si>
  <si>
    <t>10 E LODE DI ANGELISANTI CARLA &amp;C SNC</t>
  </si>
  <si>
    <t>ZS01757FB2</t>
  </si>
  <si>
    <t>Fornitura articoli ad uso del servizio di ristorazione scolastica Comune di Seggiano</t>
  </si>
  <si>
    <t>30/11/2015</t>
  </si>
  <si>
    <t>FAZZI E ZACCHINI SNC</t>
  </si>
  <si>
    <t>Z6F13B6425</t>
  </si>
  <si>
    <t>fornitura timbri</t>
  </si>
  <si>
    <t>18/03/2015</t>
  </si>
  <si>
    <t>SNTSMN74R27H501A</t>
  </si>
  <si>
    <t>ARTI GRAFICHE DI SIMONE SANITA</t>
  </si>
  <si>
    <t>Z4E156F482</t>
  </si>
  <si>
    <t>noleggio piccola fotocopiatrice piano terra anno 2015</t>
  </si>
  <si>
    <t>17/07/2015</t>
  </si>
  <si>
    <t>01091100527</t>
  </si>
  <si>
    <t>LASER COPY</t>
  </si>
  <si>
    <t>Z38139ACC7</t>
  </si>
  <si>
    <t>fornitura gpl polo scolastico C.Azzara</t>
  </si>
  <si>
    <t>01076920535</t>
  </si>
  <si>
    <t>KALORGAS</t>
  </si>
  <si>
    <t>ZEB17259F5</t>
  </si>
  <si>
    <t>fornitura software</t>
  </si>
  <si>
    <t>17/11/2015</t>
  </si>
  <si>
    <t>00899430532</t>
  </si>
  <si>
    <t>HALLEY INFORMATICA S.A.S. di MOSCARDINI MAURO E C.</t>
  </si>
  <si>
    <t>ZA71761732</t>
  </si>
  <si>
    <t>ACQUISTO DI CASETTE IN LEGNO PER MERCATINI</t>
  </si>
  <si>
    <t>01/12/2015</t>
  </si>
  <si>
    <t>04/01/2016</t>
  </si>
  <si>
    <t>AgriCenter Snc</t>
  </si>
  <si>
    <t>Z59169C97F</t>
  </si>
  <si>
    <t>Servizio di maniscalco per Parco Faunistico</t>
  </si>
  <si>
    <t>01064540535</t>
  </si>
  <si>
    <t>Azienda Agricola Il Cornacchino</t>
  </si>
  <si>
    <t>Z7E16AF6AB</t>
  </si>
  <si>
    <t>Servizio riparazione ed inversione pneumatici autoveicoli cantieri forestali</t>
  </si>
  <si>
    <t>Ginanneschi Pneumatici sas</t>
  </si>
  <si>
    <t>Z4717747BD</t>
  </si>
  <si>
    <t>Riparazione autoveicoli Parco Faunistico</t>
  </si>
  <si>
    <t>PRIPLA45M01I765E</t>
  </si>
  <si>
    <t>Officina Pieri Paolo</t>
  </si>
  <si>
    <t>Z9C16EAFED</t>
  </si>
  <si>
    <t>Acquisto gasolio da riscaldamento per sede Parco Faunistico di Arcidosso - Convenzione Consip</t>
  </si>
  <si>
    <t>01252710403</t>
  </si>
  <si>
    <t>BRONCHI COMBUSTIBILI S.R.L.</t>
  </si>
  <si>
    <t>Z7017DCDBE</t>
  </si>
  <si>
    <t>acquisizione servizi fiscali</t>
  </si>
  <si>
    <t>01/02/2016</t>
  </si>
  <si>
    <t>Z3212686C7</t>
  </si>
  <si>
    <t>ZB3106B28E</t>
  </si>
  <si>
    <t>MANUTENZIONE PARCO MACCHINE CANTIERI FORESTALI</t>
  </si>
  <si>
    <t>08/08/2014</t>
  </si>
  <si>
    <t>NUOVA RI.MA. S.N.C.</t>
  </si>
  <si>
    <t>Z7B1114443</t>
  </si>
  <si>
    <t>fornitura materiale vario di minuto importo</t>
  </si>
  <si>
    <t>06/10/2014</t>
  </si>
  <si>
    <t>DCRDCC65C23D969I</t>
  </si>
  <si>
    <t>ARTECNICA DI DE CARLO DUCCIO</t>
  </si>
  <si>
    <t>Z381138945</t>
  </si>
  <si>
    <t>manutenzione caldaia scuole Semproniano</t>
  </si>
  <si>
    <t>14/10/2014</t>
  </si>
  <si>
    <t>01083190536</t>
  </si>
  <si>
    <t>BRUGI FABIO</t>
  </si>
  <si>
    <t>Z7C1085BF6</t>
  </si>
  <si>
    <t>fornitura lampade e materiali elettrici</t>
  </si>
  <si>
    <t>25/08/2014</t>
  </si>
  <si>
    <t>ELECTRON MARKET SNC</t>
  </si>
  <si>
    <t>Z160FBD3D4</t>
  </si>
  <si>
    <t>fornitura materiali per manutenzioni di piccola entita'</t>
  </si>
  <si>
    <t>19/06/2014</t>
  </si>
  <si>
    <t>25/01/2017</t>
  </si>
  <si>
    <t>F.LLI VALLATI SRL</t>
  </si>
  <si>
    <t>ZDC0FBD440</t>
  </si>
  <si>
    <t>PERUGINI DI FAZZI LIDO</t>
  </si>
  <si>
    <t>Z340E17F59</t>
  </si>
  <si>
    <t>Servizio manutenzione triennale impianto antintrusione presso sede Ente</t>
  </si>
  <si>
    <t>01/01/2014</t>
  </si>
  <si>
    <t>Pastorelli Alessandro</t>
  </si>
  <si>
    <t>ZCF0FF59B8</t>
  </si>
  <si>
    <t>Servizio manutenzione triennale impianto antintrusione presso Scuola Elementare Arcidosso</t>
  </si>
  <si>
    <t>03/10/2014</t>
  </si>
  <si>
    <t>Z9E0EB4A8B</t>
  </si>
  <si>
    <t>affidamento servizi di accompagnamento alunni su scuolabus</t>
  </si>
  <si>
    <t>08/04/2014</t>
  </si>
  <si>
    <t>00712360536</t>
  </si>
  <si>
    <t>Cooperativa Sociale Il Quadrifoglio</t>
  </si>
  <si>
    <t>Z4611EC1E5</t>
  </si>
  <si>
    <t>Fornitura energia elettrica Comune di Castell'Azzara</t>
  </si>
  <si>
    <t>26/11/2014</t>
  </si>
  <si>
    <t>06655971007</t>
  </si>
  <si>
    <t>Enel Energia S.p.a.</t>
  </si>
  <si>
    <t>Z460DD44DC</t>
  </si>
  <si>
    <t>noleggio terminali POS Polizia Municipale</t>
  </si>
  <si>
    <t>13/02/2014</t>
  </si>
  <si>
    <t>EASY NOLO SPA</t>
  </si>
  <si>
    <t>Z1F120B926</t>
  </si>
  <si>
    <t>Software Ordinativo Informatico Tesoreria</t>
  </si>
  <si>
    <t>02/12/2014</t>
  </si>
  <si>
    <t>04385190485</t>
  </si>
  <si>
    <t>CASSA DI RISPARMIO DI FIRENZE</t>
  </si>
  <si>
    <t>ZE5105E177</t>
  </si>
  <si>
    <t>Servizio per redazione Certificato Rendiconto 2013 e Bilancio Previsione 2014</t>
  </si>
  <si>
    <t>01/08/2014</t>
  </si>
  <si>
    <t>00758400527</t>
  </si>
  <si>
    <t>KIBERNETES SRL</t>
  </si>
  <si>
    <t>Z3F108CCF1</t>
  </si>
  <si>
    <t>affidamento servizi veterinari</t>
  </si>
  <si>
    <t>LSAMRC61L17C085D</t>
  </si>
  <si>
    <t>MARCO ALOISI</t>
  </si>
  <si>
    <t>ZAC1793E7D</t>
  </si>
  <si>
    <t>PROGETTO STRUTTURALE DI MIGLIORAMENTO/ADEGUAMENTO SISMICO DEL PLESSO DELLE SCUOLE ELEMENATRI DI ARCIDOSSO</t>
  </si>
  <si>
    <t>22/12/2015</t>
  </si>
  <si>
    <t>Studio Tecnico Associato Habitat 2000</t>
  </si>
  <si>
    <t>ZE717C8BDE</t>
  </si>
  <si>
    <t>Classificazione della rete viaria del Comune di Arcidosso</t>
  </si>
  <si>
    <t>28/12/2015</t>
  </si>
  <si>
    <t>01267640538</t>
  </si>
  <si>
    <t>Geol. Rossano Mastacchi</t>
  </si>
  <si>
    <t>ZA11721ECB</t>
  </si>
  <si>
    <t>LAVORI DI MANUTENZIONE STRAORDINARIA DELLA STRADA VICINALE BAGNORE-MONTAGNA</t>
  </si>
  <si>
    <t>27/11/2015</t>
  </si>
  <si>
    <t>Z3816DC036</t>
  </si>
  <si>
    <t>fornitura calcestruzzo</t>
  </si>
  <si>
    <t>30/10/2015</t>
  </si>
  <si>
    <t>00622780534</t>
  </si>
  <si>
    <t>Bramerini Costruzioni Srl</t>
  </si>
  <si>
    <t>Z0817B299F</t>
  </si>
  <si>
    <t>COMUNE DI SANTA FIORA – AFFIDAMENTO ALLA DITTA ROSATI GASTONE SRL PER LAVORI DI MANUTENZIONE STRAORDINARIA DELLA STRADA VICINALE BAGNORE-MONTAGNA – LAVORI COMPLEMENTARI</t>
  </si>
  <si>
    <t>ZF717D4A78</t>
  </si>
  <si>
    <t>FORNITURA PNEUMATICI PER AUTOMEZZO IN USO ALLA POLIZIA MUNICIPALE</t>
  </si>
  <si>
    <t>29/12/2015</t>
  </si>
  <si>
    <t>01566000533</t>
  </si>
  <si>
    <t>Autofficina D'Alessandro</t>
  </si>
  <si>
    <t>Z731CB1B5A</t>
  </si>
  <si>
    <t>Documento per la gestione dei servizi e delle infrastrutture informatiche dell'Unione e dei servizi associati per conto dei Comuni</t>
  </si>
  <si>
    <t>01/01/2016</t>
  </si>
  <si>
    <t>ZD91A32EFC</t>
  </si>
  <si>
    <t>CONTRATTI DI IMPORTO INFERIORE A € 40.000 AFFIDATI EX ART 125 O CON PROCEDURA NEGOZIATA SENZA BANDO</t>
  </si>
  <si>
    <t>01358030474</t>
  </si>
  <si>
    <t>ITINERARI SOCIETA' COOPERATIVA</t>
  </si>
  <si>
    <t>Z6E18523C8</t>
  </si>
  <si>
    <t>Servizio assistenza software</t>
  </si>
  <si>
    <t>KIBERNETES S.R.L.</t>
  </si>
  <si>
    <t>Z3319DD797</t>
  </si>
  <si>
    <t>Attività di supporto al RUP del servizio lavori pubblici, viabilità, etc. area geografica n. 3 - Santa Fiora / Castell'Azzara</t>
  </si>
  <si>
    <t>03/03/2016</t>
  </si>
  <si>
    <t>MNCGRG78M05C085G</t>
  </si>
  <si>
    <t>GIORGIO MONACI</t>
  </si>
  <si>
    <t>Z811A615FE</t>
  </si>
  <si>
    <t>Servizio somministrazione lavoro</t>
  </si>
  <si>
    <t>05347681008</t>
  </si>
  <si>
    <t>ALI Agenzia per il Lavoro Spa</t>
  </si>
  <si>
    <t>Z451C821E0</t>
  </si>
  <si>
    <t>Somministrazione lavoro</t>
  </si>
  <si>
    <t>Z661C8397A</t>
  </si>
  <si>
    <t>Servizio monitoraggio stagione riproduttiva nibbi reali</t>
  </si>
  <si>
    <t>01141150530</t>
  </si>
  <si>
    <t>Biodiversità sas di Anna Cenerini &amp; C</t>
  </si>
  <si>
    <t>ZB81868CEE</t>
  </si>
  <si>
    <t>Affidamento servizio assistenza rete informatica</t>
  </si>
  <si>
    <t>08/02/2016</t>
  </si>
  <si>
    <t>H.S. AMIATA SRL</t>
  </si>
  <si>
    <t>Z4B1B2665A</t>
  </si>
  <si>
    <t>Incarico per il Coordinamento della sicurezza per la ristrutturazione delle scuole elementari – BLOCCO A --</t>
  </si>
  <si>
    <t>12/09/2016</t>
  </si>
  <si>
    <t>Z621BB786B</t>
  </si>
  <si>
    <t>Semproniano - servizio di MANUTENZIONE DEL PATRIMONIO, PULIZIA E MANUTENZIONE PARCHI E GIARDINI</t>
  </si>
  <si>
    <t>24/10/2016</t>
  </si>
  <si>
    <t>Z821C40791</t>
  </si>
  <si>
    <t>acquisto sale</t>
  </si>
  <si>
    <t>Z0D167E831</t>
  </si>
  <si>
    <t>Affidamento servizio di brokeraggio anno 2016</t>
  </si>
  <si>
    <t>13/10/2015</t>
  </si>
  <si>
    <t>30/01/2017</t>
  </si>
  <si>
    <t>Z2A16FF421</t>
  </si>
  <si>
    <t>Convenzione ANCI- Supporto alla gestione dell’attività contrattuale a favore degli enti locali e delle loro forme associate RUP/CUC</t>
  </si>
  <si>
    <t>16/07/2015</t>
  </si>
  <si>
    <t>15/06/2017</t>
  </si>
  <si>
    <t>84033260484</t>
  </si>
  <si>
    <t>Anci Toscana</t>
  </si>
  <si>
    <t>Z871394D65</t>
  </si>
  <si>
    <t>Corso aggiornamento per sicurezza rappresentate lavoratori - D.lgs. 81/2008</t>
  </si>
  <si>
    <t>00743140527</t>
  </si>
  <si>
    <t>Eurobic Toscana Sud</t>
  </si>
  <si>
    <t>Z5D1557B26</t>
  </si>
  <si>
    <t>servizio ordinaria manutenzione macchine cantieri forestali</t>
  </si>
  <si>
    <t>Z9515B985D</t>
  </si>
  <si>
    <t>Servizio riparazione Fiat Panda Cantieri Forestali</t>
  </si>
  <si>
    <t>XB015D6985</t>
  </si>
  <si>
    <t>AFFIDAMENTO MANUTENZIONE CAMION ALLA DITTA NUOVA RI.MA. - COMUNE DI SEGGIANO</t>
  </si>
  <si>
    <t>22/09/2015</t>
  </si>
  <si>
    <t>DITTA NUOVA RI.MA</t>
  </si>
  <si>
    <t>XD11462B20</t>
  </si>
  <si>
    <t>MANUTENZIONE MEZZI TIPO APE PIAGGIO ALLA DITTA AUTOTRE DI ARCIDOSSO</t>
  </si>
  <si>
    <t>20/05/2015</t>
  </si>
  <si>
    <t>AUTOTRE S.R.L.</t>
  </si>
  <si>
    <t>Z101679C86</t>
  </si>
  <si>
    <t>Fornitura e montaggio pneumatici su scuolabus</t>
  </si>
  <si>
    <t>05/02/2016</t>
  </si>
  <si>
    <t>Centro Gomme di Rusci e Turchi</t>
  </si>
  <si>
    <t>Z96171A04A</t>
  </si>
  <si>
    <t>Riparazione scuolabus</t>
  </si>
  <si>
    <t>06/02/2016</t>
  </si>
  <si>
    <t>Autofficina Tiberi Andrea</t>
  </si>
  <si>
    <t>Z9D16C477B</t>
  </si>
  <si>
    <t>PROGETTAZIONE E DIREZIONE LAVORI PER REALIZZAZIONE DI UN CENTRO VISITER. NATURALE CASTELL'AZZARA</t>
  </si>
  <si>
    <t>27/10/2015</t>
  </si>
  <si>
    <t>10064921009</t>
  </si>
  <si>
    <t>Arch. Riccardo Petrachi</t>
  </si>
  <si>
    <t>Z341349894</t>
  </si>
  <si>
    <t>REVISIONE PIANO GESTIONE DEMANIO REG.LE SAN MARTINO - CINIGIANO</t>
  </si>
  <si>
    <t>20/02/2015</t>
  </si>
  <si>
    <t>00295260517</t>
  </si>
  <si>
    <t>Coop. Dream Italia</t>
  </si>
  <si>
    <t>Z8415B5BE5</t>
  </si>
  <si>
    <t>SUPPORTO ATTIVITA' CONTROLLO TARES - COMUNE DI CASTELL'AZZARA</t>
  </si>
  <si>
    <t>12/08/2015</t>
  </si>
  <si>
    <t>ZB41798256</t>
  </si>
  <si>
    <t>STAMPA ED INVIO AVVISI E MODELI F24 SOLLECITI TARI 2014 - CASTELL'AZZARA E CASTEL DEL PIANO</t>
  </si>
  <si>
    <t>ETRURIA P.A. SRL</t>
  </si>
  <si>
    <t>Z4D17D0037</t>
  </si>
  <si>
    <t>Comune di Arcidosso - SCUOLE ELEMENTARI - Progetto prevenzione Incendi, relazioni geologiche e Coordinatore della Sicurezza</t>
  </si>
  <si>
    <t>Z351C59674</t>
  </si>
  <si>
    <t>Lavori di posa in opera di cavidotto in Via Fonte Mannarina a Santa Fiora</t>
  </si>
  <si>
    <t>03/12/2016</t>
  </si>
  <si>
    <t>00996830527</t>
  </si>
  <si>
    <t>Ciaffarafà Daniele e C. s.n.c.</t>
  </si>
  <si>
    <t>Z121ADC354</t>
  </si>
  <si>
    <t>Fornitura libri di testo per scuola primaria</t>
  </si>
  <si>
    <t>18/08/2016</t>
  </si>
  <si>
    <t>Why not? Sas di Gaibisso Claudi</t>
  </si>
  <si>
    <t>Sognalibro di Alessio Gennar</t>
  </si>
  <si>
    <t>Cartogiocheria di Martini Paola</t>
  </si>
  <si>
    <t>01499130530</t>
  </si>
  <si>
    <t>Tabaccheria Berticchi Michele</t>
  </si>
  <si>
    <t>00866860539</t>
  </si>
  <si>
    <t>Libreria Petricci Marica</t>
  </si>
  <si>
    <t>01129910533</t>
  </si>
  <si>
    <t>Cartolibreria Rotellini Giulio</t>
  </si>
  <si>
    <t>Cartolibreria Machetti s.n.c. di Elisabetta P.&amp; Alessio M.</t>
  </si>
  <si>
    <t>01540060538</t>
  </si>
  <si>
    <t>Cartoleria Edicola La Coccinella di Cortini Mirco</t>
  </si>
  <si>
    <t>10 e lode di Angelisanti Carla &amp; C. s.n.c.</t>
  </si>
  <si>
    <t>01498930534</t>
  </si>
  <si>
    <t>Il Calamaio di Nocciolini Francesca</t>
  </si>
  <si>
    <t>Scuola Giò di Valeria Mancin</t>
  </si>
  <si>
    <t>01227070537</t>
  </si>
  <si>
    <t>Libreria Nazionale S.a.s. &amp; C. di Apolito Rosalb</t>
  </si>
  <si>
    <t>01358190534</t>
  </si>
  <si>
    <t>Cartoleria Paola di Sanneris Giovanna</t>
  </si>
  <si>
    <t>L'Angolo del Cartolaio di Monaci Simone</t>
  </si>
  <si>
    <t>00308630532</t>
  </si>
  <si>
    <t>Nuova Libreria di Bernardini e Bersotti s.n.c.</t>
  </si>
  <si>
    <t>01229400534</t>
  </si>
  <si>
    <t>Cartolinea di Lenzini Roberto</t>
  </si>
  <si>
    <t>01537820530</t>
  </si>
  <si>
    <t>Duemmedi M. Cantarini S.a.s.</t>
  </si>
  <si>
    <t>Z7518C26F2</t>
  </si>
  <si>
    <t>Collegamento telematico dati contenuti nel sistema informativo PRA</t>
  </si>
  <si>
    <t>Unione dei Comuni Amiata grossetana</t>
  </si>
  <si>
    <t>19/02/2016</t>
  </si>
  <si>
    <t>Automobil Club d'Italia (ACI)</t>
  </si>
  <si>
    <t>ZDD1ADA9A5</t>
  </si>
  <si>
    <t>Progetto contrasto all'evasione decreto 4687/2015</t>
  </si>
  <si>
    <t>31/08/2016</t>
  </si>
  <si>
    <t>ZAE1BB01AD</t>
  </si>
  <si>
    <t>Predisposizone stampa ed invio saldo tari 2016</t>
  </si>
  <si>
    <t>21/10/2016</t>
  </si>
  <si>
    <t>03/05/2017</t>
  </si>
  <si>
    <t>Etruria pa</t>
  </si>
  <si>
    <t>ZAB189B054</t>
  </si>
  <si>
    <t>Adesione servizi telematici</t>
  </si>
  <si>
    <t>01/04/2016</t>
  </si>
  <si>
    <t>02/04/2017</t>
  </si>
  <si>
    <t>Finanza Locale menagement</t>
  </si>
  <si>
    <t>Z151897741</t>
  </si>
  <si>
    <t>Gestione tassa rifiuti Comune di castell'Azzara</t>
  </si>
  <si>
    <t>15/02/2016</t>
  </si>
  <si>
    <t>Etruria servizi srl</t>
  </si>
  <si>
    <t>Z2D1C68388</t>
  </si>
  <si>
    <t>Predisposizione stampa solelciti tari 2015</t>
  </si>
  <si>
    <t>12/12/2016</t>
  </si>
  <si>
    <t>ZD31E1F340</t>
  </si>
  <si>
    <t>SERVIZIO DI ASSISTENZA AL SISTEMA INFORMATICO DELL'UNIONE</t>
  </si>
  <si>
    <t>01/07/2017</t>
  </si>
  <si>
    <t>H.S. Amiata</t>
  </si>
  <si>
    <t>Z9520D1D17</t>
  </si>
  <si>
    <t>PEZ 2017-2018 - Affidamento prestazioni laboratorio di canto</t>
  </si>
  <si>
    <t>01/12/2017</t>
  </si>
  <si>
    <t>CNTFNC60A06H501G</t>
  </si>
  <si>
    <t>Franco Centamore</t>
  </si>
  <si>
    <t>ZA81F66FF4</t>
  </si>
  <si>
    <t>Fornitura libri di testo scuola primaria</t>
  </si>
  <si>
    <t>19/07/2017</t>
  </si>
  <si>
    <t>BRTMHL68P05C147D</t>
  </si>
  <si>
    <t>Tabaccheria di Berticchi Michele</t>
  </si>
  <si>
    <t>MRTPLA55B63C773C</t>
  </si>
  <si>
    <t>MNCVLR64B54G716U</t>
  </si>
  <si>
    <t>Scuola Giò di Mancini Valeria</t>
  </si>
  <si>
    <t>NCCFNC71R44E202D</t>
  </si>
  <si>
    <t>Il calamaio di Nocciolini Francesca</t>
  </si>
  <si>
    <t>SNNGNN65A70L924A</t>
  </si>
  <si>
    <t>Cartoleria Paola di Sanneris Rosanna</t>
  </si>
  <si>
    <t>CRTMRC72A19C085U</t>
  </si>
  <si>
    <t>Cartoleria La Coccinella di Cortini Mirko</t>
  </si>
  <si>
    <t>GNNLSS79L06C085C</t>
  </si>
  <si>
    <t>Sognalibro di Gennari Alessio</t>
  </si>
  <si>
    <t>Why Not? Di Gaibisso</t>
  </si>
  <si>
    <t>10 e Lode diAngelisanti Carla</t>
  </si>
  <si>
    <t>Nuova Libreria di Bernardini e Bersotti</t>
  </si>
  <si>
    <t>Duemme di M. Cantarini S.A.S</t>
  </si>
  <si>
    <t>PTRMRC62R61C085D</t>
  </si>
  <si>
    <t>Tabaccheria Petricci Marika</t>
  </si>
  <si>
    <t>RTLGLI70S21C085A</t>
  </si>
  <si>
    <t>Tabaccheria Rotellini Giulio</t>
  </si>
  <si>
    <t>01598600532</t>
  </si>
  <si>
    <t>Libreria Nazionale di ESCOFFIER Karine Eliane e C.  SAS</t>
  </si>
  <si>
    <t>L’ Angolo del Cartolaio</t>
  </si>
  <si>
    <t>LNZRRT79H27E202E</t>
  </si>
  <si>
    <t>Cartolinea Lenzini</t>
  </si>
  <si>
    <t>Cartolibreria Machetti</t>
  </si>
  <si>
    <t>ZB21D961DF</t>
  </si>
  <si>
    <t>Fornitura di stoviglie per scuola infanzia di Castell'Azzara</t>
  </si>
  <si>
    <t>28/03/2017</t>
  </si>
  <si>
    <t>ZCCSFN64R47C085Q</t>
  </si>
  <si>
    <t>Fazzi e Zacchini S.N.C.</t>
  </si>
  <si>
    <t>ZFA20416E0</t>
  </si>
  <si>
    <t>Affidamento servizio laboratorio di teatro</t>
  </si>
  <si>
    <t>ZCA2075138</t>
  </si>
  <si>
    <t>Servizio di telefonia per le Scuole dei Comuni del del comprensorio Unione</t>
  </si>
  <si>
    <t>25/10/2017</t>
  </si>
  <si>
    <t>ZA11D492B9</t>
  </si>
  <si>
    <t>Z7C1C56BD2</t>
  </si>
  <si>
    <t>Fornitura cucina per servizio refezione scuola</t>
  </si>
  <si>
    <t>22/12/2016</t>
  </si>
  <si>
    <t>06/02/2017</t>
  </si>
  <si>
    <t>01125260537</t>
  </si>
  <si>
    <t>Arca Società cooperativa</t>
  </si>
  <si>
    <t>ZD91D77D3F</t>
  </si>
  <si>
    <t>PEZ 2016-2017. Realizzazione di un percorso formativo relativo alla continuativa educativa 0-6 anni.</t>
  </si>
  <si>
    <t>27/03/2017</t>
  </si>
  <si>
    <t>00986210532</t>
  </si>
  <si>
    <t>Cooperativa Heimat</t>
  </si>
  <si>
    <t>ZE81F91FD8</t>
  </si>
  <si>
    <t>Servizio preparazione alla revisione annuale scuolabus Iveco</t>
  </si>
  <si>
    <t>Z011F81E78</t>
  </si>
  <si>
    <t>ZF42158941</t>
  </si>
  <si>
    <t>Servizio riparazione scuolabus</t>
  </si>
  <si>
    <t>Z731F2E280</t>
  </si>
  <si>
    <t>Servizio riparazione scuolabus Iveco</t>
  </si>
  <si>
    <t>ZB01F84CA8</t>
  </si>
  <si>
    <t>09/08/2017</t>
  </si>
  <si>
    <t>Z8021449BB</t>
  </si>
  <si>
    <t>SERVIZIO RIPARAZIONE SCUOLABUS</t>
  </si>
  <si>
    <t>ZB21EDF8DF</t>
  </si>
  <si>
    <t>Fornitura materiali per gestione cantieri forestali</t>
  </si>
  <si>
    <t>01348150531</t>
  </si>
  <si>
    <t>PIERACCINI LODI SRL</t>
  </si>
  <si>
    <t>ZF41D4DF05</t>
  </si>
  <si>
    <t>Servizio manutenzione e revisione periodica autoveicoli</t>
  </si>
  <si>
    <t>09/02/2017</t>
  </si>
  <si>
    <t>22/08/2017</t>
  </si>
  <si>
    <t>AUTOTRE SRL</t>
  </si>
  <si>
    <t>ZE91D4E1F0</t>
  </si>
  <si>
    <t>Z271DDFB35</t>
  </si>
  <si>
    <t>Servizio tributi Comune di Castell’Azzara – Adozione Sistema Informativo basato su procedure Halley e trasferimento dati - Determina contrattare.</t>
  </si>
  <si>
    <t>HALLEY INFORMATICA SAS</t>
  </si>
  <si>
    <t>ZD01E36AF1</t>
  </si>
  <si>
    <t>Servizio di maniscalco per Parco Faunistico di Arcidosso</t>
  </si>
  <si>
    <t>IL CORNACCHINO SRL</t>
  </si>
  <si>
    <t>ZF51D4E23B</t>
  </si>
  <si>
    <t>Z5A1D4E1A2</t>
  </si>
  <si>
    <t>PERUGINI FAZZI SRL</t>
  </si>
  <si>
    <t>Z7B1E5723B</t>
  </si>
  <si>
    <t>Servizio smaltimento carcassa di asino presso Parco Faunistico</t>
  </si>
  <si>
    <t>24/04/2017</t>
  </si>
  <si>
    <t>01551300534</t>
  </si>
  <si>
    <t>ULIVELLI ECOLOGICA SRL</t>
  </si>
  <si>
    <t>Z5E1E0FA0D</t>
  </si>
  <si>
    <t>Fornitura software NOD32 aggiornamento antivirus per n. 20 utenze</t>
  </si>
  <si>
    <t>31/03/2017</t>
  </si>
  <si>
    <t>Z931DCB177</t>
  </si>
  <si>
    <t>Fornitura fieno in presse per Parco Faunistico di Arcidosso</t>
  </si>
  <si>
    <t>LZZLRT49M15H417S</t>
  </si>
  <si>
    <t>LOZZI ALBERTO</t>
  </si>
  <si>
    <t>ZDC1D4E160</t>
  </si>
  <si>
    <t>FAZZI &amp; ZACCHINI SNC</t>
  </si>
  <si>
    <t>Z0E1CD35DC</t>
  </si>
  <si>
    <t>Affidamento servizio di riparazione Fiat Ducato AJ999MF</t>
  </si>
  <si>
    <t>04/01/2017</t>
  </si>
  <si>
    <t>Z5E1D4DFC5</t>
  </si>
  <si>
    <t>28/11/2017</t>
  </si>
  <si>
    <t>MOSSO LAGHI SAS</t>
  </si>
  <si>
    <t>Z141D4DF6F</t>
  </si>
  <si>
    <t>GINANNESCHI PNEUMATICI SAS</t>
  </si>
  <si>
    <t>Z831D4E0EB</t>
  </si>
  <si>
    <t>Fornitura materiali per per autoveicoli cantieri forestali</t>
  </si>
  <si>
    <t>POGGIOLINI BALILLA</t>
  </si>
  <si>
    <t>Z971E3CC55</t>
  </si>
  <si>
    <t>ATTIVITA’ DI SUPPORTO PER LA GESTIONE DEL SERVIZIO DELLA RISCOSSIONE COATTIVA DELLE ENTRATE EXTRA TRIBUTARIE E DELLE SANZIONI AMM.VE IN SOFFERENZA, CERTE, LIQUIDE ED ESIGIBILI</t>
  </si>
  <si>
    <t>ZC51D4E014</t>
  </si>
  <si>
    <t>Servizio manutenzione macchine operatici cantieri forestali</t>
  </si>
  <si>
    <t>NUOVA RI.MA. SNC</t>
  </si>
  <si>
    <t>Z011E46704</t>
  </si>
  <si>
    <t>Servizio preparazione alla revisione autobotte Mercedes Unimog</t>
  </si>
  <si>
    <t>16/05/2017</t>
  </si>
  <si>
    <t>Z681DACF40</t>
  </si>
  <si>
    <t>Esternalizzazione servizi Parco Faunistico</t>
  </si>
  <si>
    <t>ZB01F3ECF6</t>
  </si>
  <si>
    <t>Riparazione Fia Panda Parco Faunistico di Arcidosso</t>
  </si>
  <si>
    <t>CPRDNL71L20G088R</t>
  </si>
  <si>
    <t>CAPRILLI DANIELE</t>
  </si>
  <si>
    <t>ZCA1DDDF91</t>
  </si>
  <si>
    <t>Riparazione carrozzeria Fiat Punto DW582GT</t>
  </si>
  <si>
    <t>17/03/2017</t>
  </si>
  <si>
    <t>01145480537</t>
  </si>
  <si>
    <t>CARROZZERIA EUROCAR</t>
  </si>
  <si>
    <t>ZD11E03A7B</t>
  </si>
  <si>
    <t>Riparazione Mitsubishi L200 Cantieri Forestali</t>
  </si>
  <si>
    <t>29/03/2017</t>
  </si>
  <si>
    <t>01391580535</t>
  </si>
  <si>
    <t>AUTOFFICINA M&amp;M DI BISERNI E COSCI</t>
  </si>
  <si>
    <t>Z7A1EA89FC</t>
  </si>
  <si>
    <t>Riparazione Mitsubishi L20 cantieri forestali</t>
  </si>
  <si>
    <t>18/05/2017</t>
  </si>
  <si>
    <t>ZMPPLA68C12E202B</t>
  </si>
  <si>
    <t>AUTOFFICINA ZAMPIERI PAOLO</t>
  </si>
  <si>
    <t>ZA71F8DA5C</t>
  </si>
  <si>
    <t>FORNITURA MATERIALI DI CANTIERE</t>
  </si>
  <si>
    <t>VALLATI SRL</t>
  </si>
  <si>
    <t>ZD41F1A771</t>
  </si>
  <si>
    <t>FORNITURA ATTREZZATURE DA LAVORO</t>
  </si>
  <si>
    <t>17/08/2017</t>
  </si>
  <si>
    <t>ZF11E0656C</t>
  </si>
  <si>
    <t>SERVIZIO DI PICK UP LIGHT RITIRO POSTA</t>
  </si>
  <si>
    <t>97103880585</t>
  </si>
  <si>
    <t>POSTE ITALIANE SPA</t>
  </si>
  <si>
    <t>ZB91D06794</t>
  </si>
  <si>
    <t>Corso di formazione per operatori addetti al controllo e apposizione della segnaletica stradale</t>
  </si>
  <si>
    <t>09/03/2017</t>
  </si>
  <si>
    <t>PLZMSM63T28D653A</t>
  </si>
  <si>
    <t>Centro Sicurezza Qualifica e Formazione</t>
  </si>
  <si>
    <t>Z532045E8A</t>
  </si>
  <si>
    <t>ACQUISTO PACCHETTO N.4 LICENZE OFFICE 2016</t>
  </si>
  <si>
    <t>12/10/2017</t>
  </si>
  <si>
    <t>Z661D6F652</t>
  </si>
  <si>
    <t>CANONE MANUTENZIONE SISTEMA GOL PAGHE OPERAI FORESTALI</t>
  </si>
  <si>
    <t>00362380511</t>
  </si>
  <si>
    <t>ELEA S.R.L.</t>
  </si>
  <si>
    <t>Z9320502DC</t>
  </si>
  <si>
    <t>CORSO DI AGGIORNAMENTO RAPPRESENTANTE DEI LAVORATORI PER LA SICUREZZA</t>
  </si>
  <si>
    <t>AGOSTINI MAURO</t>
  </si>
  <si>
    <t>Z741FE507D</t>
  </si>
  <si>
    <t>scanner documentale</t>
  </si>
  <si>
    <t>02778750246</t>
  </si>
  <si>
    <t>SOLUZIONE UFFICIO SRL</t>
  </si>
  <si>
    <t>Z881F07D7C</t>
  </si>
  <si>
    <t>Progetto obiettivo di assistenza al servizio Ambiente e Protezione Civile – affidamento del servizio di somministrazione lavoro.</t>
  </si>
  <si>
    <t>16/06/2017</t>
  </si>
  <si>
    <t>ALI SPA</t>
  </si>
  <si>
    <t>ZCA1FAEB71</t>
  </si>
  <si>
    <t>Manutenzione parco macchine cantieri forestali</t>
  </si>
  <si>
    <t>Z742151F2E</t>
  </si>
  <si>
    <t xml:space="preserve">DIREZIONE LAVORI ARCHITETTONICA, RELAZIONE DI REGOLARE ESECUZIONE, COORDINAMENTO IN MATERIA DI SICUREZZA IN FASE DI PROGETTAZIONE (CSP), COORDINAMENTO IN MATERIA DI SICUREZZA IN FASE DI ESECUZIONE (CSE), DEL SEGUENTE INTERVENTO: Allestimento area di </t>
  </si>
  <si>
    <t>PELINI SIMONE</t>
  </si>
  <si>
    <t>ZD11F6365F</t>
  </si>
  <si>
    <t>Riparazione pickup Mitsubishi servizio antincendio</t>
  </si>
  <si>
    <t>18/07/2017</t>
  </si>
  <si>
    <t>AUTOFFICINA M&amp;M</t>
  </si>
  <si>
    <t>Z0D1F8A12A</t>
  </si>
  <si>
    <t>Servizio manutenzione autoveicoli per gestione cantieri forestali</t>
  </si>
  <si>
    <t>20/09/2017</t>
  </si>
  <si>
    <t>Z371EB0327</t>
  </si>
  <si>
    <t>Redazione del Progetto Esecutivo e Direzione Lavori per la REALIZZAZIONE DI SENTIERISTICA R.N. MONTE PENNA, R.N. S.S. TRINITÀ, R.N. MONTE LABBRO-PARCO FAUNISTICO, R.N. POGGIO ALL’OLMO</t>
  </si>
  <si>
    <t>COOP. D.R.E.A.M.</t>
  </si>
  <si>
    <t>Z622152036</t>
  </si>
  <si>
    <t>PROGETTAZIONE DEFINITIVA, PROGETTAZIONE ESECUTIVA, DEL SEGUENTE INTERVENTO: Allestimento area di protezione civile all'interno del campo sportivo di Santa Fiora con nuovi moduli prefabbricati semplicemente appoggiati a terra in sostituzione degli esi</t>
  </si>
  <si>
    <t>00847500535</t>
  </si>
  <si>
    <t>BUCELLI MARCO</t>
  </si>
  <si>
    <t>Z721F26E89</t>
  </si>
  <si>
    <t>Fornitura medicinali per gestione Parco Faunistico</t>
  </si>
  <si>
    <t>FARMACIA UGURGIERI</t>
  </si>
  <si>
    <t>ZD41FA4B61</t>
  </si>
  <si>
    <t>Fornitura ricambi per parco macchine cantieri forestali</t>
  </si>
  <si>
    <t>01071590523</t>
  </si>
  <si>
    <t>AUTO LEADER SRL</t>
  </si>
  <si>
    <t>Z911F29B2B</t>
  </si>
  <si>
    <t>Fornitura sistema 3D per navigazione virtuale dell'eremo David Lazzeretti tramite installazone multimediale nel Museo David Lazzeretti.</t>
  </si>
  <si>
    <t>01/08/2017</t>
  </si>
  <si>
    <t>00839940533</t>
  </si>
  <si>
    <t>ASSOCIAZIONE COMUNITA’ DZOGCHEN</t>
  </si>
  <si>
    <t>Z212145D3A</t>
  </si>
  <si>
    <t>Z4E2058D23</t>
  </si>
  <si>
    <t>D. Lgs 81/2008 “Testo Unico sulla sicurezza” – Art. 46 – Prevenzione Incendi – Seminari aggiornamento.</t>
  </si>
  <si>
    <t>17/10/2017</t>
  </si>
  <si>
    <t>MDSRCR67H03F437W</t>
  </si>
  <si>
    <t>NET 95 DI RICCARDO MODESTI</t>
  </si>
  <si>
    <t>ZDD1FA4BD8</t>
  </si>
  <si>
    <t>Fornitura materiale informatico per Parco faunistico</t>
  </si>
  <si>
    <t>ZD71F26E4E</t>
  </si>
  <si>
    <t>MSCFNC60B01C705L</t>
  </si>
  <si>
    <t>MOSCADELLI FRANCO</t>
  </si>
  <si>
    <t>Z8C1F92476</t>
  </si>
  <si>
    <t>Riparazione Fiat Ducato Cantieri forestali</t>
  </si>
  <si>
    <t>Z0E201BB07</t>
  </si>
  <si>
    <t>Riparazione Autobotte Mercedes Unimog</t>
  </si>
  <si>
    <t>Z042105F9B</t>
  </si>
  <si>
    <t>Fornitura taglia erba Professionale</t>
  </si>
  <si>
    <t>Z06217092E</t>
  </si>
  <si>
    <t>Lavori di realizzazione dei sottoservizi propedeutici all’Allestimento dell’Area di protezione civile nel Comune di Santa Fiora</t>
  </si>
  <si>
    <t>Z461E28D6B</t>
  </si>
  <si>
    <t>D. Lgs 81/2008 “Testo Unico sulla sicurezza” – Allegato XIV – Corso di aggiornamento per coordinatori per la progettazione e l’esecuzione dei lavori.</t>
  </si>
  <si>
    <t>05/05/2017</t>
  </si>
  <si>
    <t>ANCE GROSSETO</t>
  </si>
  <si>
    <t>Z8E1FCEFAA</t>
  </si>
  <si>
    <t>Realizzazione recinto per quarantena canidi presso Parco Faunistico</t>
  </si>
  <si>
    <t>25/09/2017</t>
  </si>
  <si>
    <t>15/10/2017</t>
  </si>
  <si>
    <t>CRSMTT82E09E202O</t>
  </si>
  <si>
    <t>CORSINI MATTEO</t>
  </si>
  <si>
    <t>ZA91FBA6A4</t>
  </si>
  <si>
    <t>Servizio riparazione Fiat Ducato cantieri forestali</t>
  </si>
  <si>
    <t>30/08/2017</t>
  </si>
  <si>
    <t>Z8C1F97CB4</t>
  </si>
  <si>
    <t>Acquisto passaporti per equidi parco faunistico</t>
  </si>
  <si>
    <t>ASSOCIAZIONE ITALIANA ALLEVATORI</t>
  </si>
  <si>
    <t>ZD01EB74F2</t>
  </si>
  <si>
    <t>Fornitura di fieno in presse per Parco Faunistico</t>
  </si>
  <si>
    <t>AZIENDA AGRICOLA CASTEL MONTORIO</t>
  </si>
  <si>
    <t>Z342155195</t>
  </si>
  <si>
    <t>MANUTENZIONE ORDINARIA STRADA FORESTALE DEMANIO MONTE PENNA CASTELL'AZZARA</t>
  </si>
  <si>
    <t>BLDMRA65S06C147E</t>
  </si>
  <si>
    <t>BALDONI MARIO</t>
  </si>
  <si>
    <t>ZA9207F9CA</t>
  </si>
  <si>
    <t>Servizio manutenzione macchine operatrici cantieri</t>
  </si>
  <si>
    <t>ZB51F8A158</t>
  </si>
  <si>
    <t>EUROCAR</t>
  </si>
  <si>
    <t>ZAD20E3FE5</t>
  </si>
  <si>
    <t>manutenzione ordinaria del tappeto di usura via Roma zona Tiro a Segno</t>
  </si>
  <si>
    <t>22/11/2017</t>
  </si>
  <si>
    <t>Bramerini Francesco e figli</t>
  </si>
  <si>
    <t>ZA71E6D63C</t>
  </si>
  <si>
    <t>revisione trincia trattore e acquisto trincia a mano</t>
  </si>
  <si>
    <t>22/05/2017</t>
  </si>
  <si>
    <t>ZB2216DD56</t>
  </si>
  <si>
    <t>incarico relazioni geologiche e geotecniche a supporto del progetto esecutivo esecutivo sala polivalente ex scuole Catabbio</t>
  </si>
  <si>
    <t>28/12/2017</t>
  </si>
  <si>
    <t>01452360538</t>
  </si>
  <si>
    <t>Studio Geologico Berretti Gloria</t>
  </si>
  <si>
    <t>ZA71D13391</t>
  </si>
  <si>
    <t>PSR 2014-2020 mis. 8.3 - ADEGUAMENTO FUNZIONALE DELLA STRADA DI INTERESSE AIB MACCHIE-AQUILAIA - affidamento progettazione e DD.LL.</t>
  </si>
  <si>
    <t>20/02/2017</t>
  </si>
  <si>
    <t>Coop DREAM Italia</t>
  </si>
  <si>
    <t>ZB7216DCB9</t>
  </si>
  <si>
    <t>incarico progetto esecutivo sala polivalente ex scuole Catabbio</t>
  </si>
  <si>
    <t>01461640532</t>
  </si>
  <si>
    <t>Studio tecnico associato Casciani, Celata, Formiconi</t>
  </si>
  <si>
    <t>ZC81D037A8</t>
  </si>
  <si>
    <t>Fornitura pneumatici</t>
  </si>
  <si>
    <t>GNNMRZ68P13C085V</t>
  </si>
  <si>
    <t>Ginanneschi Pneumatici Sas</t>
  </si>
  <si>
    <t>ZD81DAA9C9</t>
  </si>
  <si>
    <t>Servizio di potatura piante</t>
  </si>
  <si>
    <t>04/03/2017</t>
  </si>
  <si>
    <t>01241340536</t>
  </si>
  <si>
    <t>Ulivieri Roberto</t>
  </si>
  <si>
    <t>ZDE1D02CEB</t>
  </si>
  <si>
    <t>Manutenzione ordinaria e revisione vari mezzi Comune di SEGGIANO</t>
  </si>
  <si>
    <t>08/06/2017</t>
  </si>
  <si>
    <t>Autotre Srl</t>
  </si>
  <si>
    <t>Nuova Ri.Ma. Di Martini Marco &amp; C. Snc</t>
  </si>
  <si>
    <t>Z2D1E212FC</t>
  </si>
  <si>
    <t>manutenzione mezzi vari comune SEGGIANO</t>
  </si>
  <si>
    <t>05/04/2017</t>
  </si>
  <si>
    <t>27/04/2017</t>
  </si>
  <si>
    <t>01561570530</t>
  </si>
  <si>
    <t>Gruppo COSIMI srl</t>
  </si>
  <si>
    <t>ZB61D02128</t>
  </si>
  <si>
    <t>Fornitura carburante Comuni di Castel del Piano e Seggiano</t>
  </si>
  <si>
    <t>Caccarelli Mario</t>
  </si>
  <si>
    <t>ZF51E21006</t>
  </si>
  <si>
    <t>05/02/2017</t>
  </si>
  <si>
    <t>Z2B2069446</t>
  </si>
  <si>
    <t>Intervento di taglio pinate</t>
  </si>
  <si>
    <t>21/10/2017</t>
  </si>
  <si>
    <t>10/11/2017</t>
  </si>
  <si>
    <t>SLLCRL56R24A369Q</t>
  </si>
  <si>
    <t>Saliola Carlo</t>
  </si>
  <si>
    <t>Z6D1F37DC2</t>
  </si>
  <si>
    <t>Servizio di revisione periodica dei mezzi di proprietà del Comune di SEGGIANO</t>
  </si>
  <si>
    <t>01326070529</t>
  </si>
  <si>
    <t>Secur Control Giannini Srl</t>
  </si>
  <si>
    <t>Z1D1D029EC</t>
  </si>
  <si>
    <t>Manutenzione ordinaria e revisione vari mezzi</t>
  </si>
  <si>
    <t>Ercolani Auto Srl</t>
  </si>
  <si>
    <t>ZBB1D0303B</t>
  </si>
  <si>
    <t>Intervento di manutenzione ordinaria autovettura comunale in gestione al servizio segreteria.</t>
  </si>
  <si>
    <t>Flamini Lorenzo Di Flamini Paolo &amp; C. Snc</t>
  </si>
  <si>
    <t>Z961EBE2D0</t>
  </si>
  <si>
    <t>Intervento di taglio erba delle banchine stradali del comune di castel del piano e delle frazioni nonche' dei parchi e giardini</t>
  </si>
  <si>
    <t>00244940532</t>
  </si>
  <si>
    <t>Amiata Verde Soc. Agricola Coop.</t>
  </si>
  <si>
    <t>Z3E1D8159A</t>
  </si>
  <si>
    <t>Macchine e attrezzatura per tree climbing, agricoltura, giardinaggio – mangimi. Comune SEGGIANO</t>
  </si>
  <si>
    <t>31/01/2017</t>
  </si>
  <si>
    <t>A. Bernini Snc</t>
  </si>
  <si>
    <t>ZF11D815CE</t>
  </si>
  <si>
    <t>Prodotti da ferramenta – COMUNE DI SEGGIANO</t>
  </si>
  <si>
    <t>01304310533</t>
  </si>
  <si>
    <t>Generali Srl</t>
  </si>
  <si>
    <t>ZDD1D4A8C7</t>
  </si>
  <si>
    <t>Fornitura dei beni/servizi di manutenzione della pubblica illuminazione COMUNE DI SEGGIANO</t>
  </si>
  <si>
    <t>16/02/2017</t>
  </si>
  <si>
    <t>26/08/2017</t>
  </si>
  <si>
    <t>Elettrica Cappelletti Snc</t>
  </si>
  <si>
    <t>Z801E4544D</t>
  </si>
  <si>
    <t>Intervento di taglio erba delle banchine stradali del comune di castel del piano e dei parchi e giardini</t>
  </si>
  <si>
    <t>24/04/2016</t>
  </si>
  <si>
    <t>01410900532</t>
  </si>
  <si>
    <t>Tecno Agricola Di Santella Raffaello</t>
  </si>
  <si>
    <t>ZA31D02EAA</t>
  </si>
  <si>
    <t>Fornitura e/o prestazione d'opera mezzi e macchine operatrici</t>
  </si>
  <si>
    <t>29/03/2016</t>
  </si>
  <si>
    <t>SNTMRZ68P01C085E</t>
  </si>
  <si>
    <t>Santella Maurizio</t>
  </si>
  <si>
    <t>Z0A1D027BE</t>
  </si>
  <si>
    <t>ZD11F3550F</t>
  </si>
  <si>
    <t>Servizio di revisione periodica del ponte mobile sviluppabile di proprietà comune C.Piano</t>
  </si>
  <si>
    <t>ZBF1D8160E</t>
  </si>
  <si>
    <t>Fornitura minuteria di cantiere, attrezzature varie. SEGGIANO</t>
  </si>
  <si>
    <t>Fazzi &amp; Zacchini Snc</t>
  </si>
  <si>
    <t>Z8C1FBA8A1</t>
  </si>
  <si>
    <t>Z8D1E34641</t>
  </si>
  <si>
    <t>ripristino tratti stradali presso il centro storico,</t>
  </si>
  <si>
    <t>11/05/2017</t>
  </si>
  <si>
    <t>01608490536</t>
  </si>
  <si>
    <t>Agristella di Kebude Suat</t>
  </si>
  <si>
    <t>ZBD1ED4A5F</t>
  </si>
  <si>
    <t>31/05/2017</t>
  </si>
  <si>
    <t>H.S. AMIATA S.R.L.</t>
  </si>
  <si>
    <t>Z691CE03C6</t>
  </si>
  <si>
    <t>fornitura materiale informativo normativo tecnico pratico</t>
  </si>
  <si>
    <t>02066400405</t>
  </si>
  <si>
    <t>ZAE20F20B1</t>
  </si>
  <si>
    <t>fornitura materiale normativo e tecnico</t>
  </si>
  <si>
    <t>24/11/2017</t>
  </si>
  <si>
    <t>05/12/2017</t>
  </si>
  <si>
    <t>01913760680</t>
  </si>
  <si>
    <t>CELNETWORK SRL</t>
  </si>
  <si>
    <t>Z061F4B151</t>
  </si>
  <si>
    <t>10/07/2017</t>
  </si>
  <si>
    <t>ZC61D8E4DC</t>
  </si>
  <si>
    <t>Servizio di esternalizzazione adempimenti fiscali dell’Ente e check-up Iva immobiliare anno 2017</t>
  </si>
  <si>
    <t>02998820233</t>
  </si>
  <si>
    <t>CENTRO STUDI ENTI LOCALI SRL</t>
  </si>
  <si>
    <t>ZD51F2A2B6</t>
  </si>
  <si>
    <t>rinnovo abbonamenti materiale tecnico pratico amministrativo</t>
  </si>
  <si>
    <t>28/06/2017</t>
  </si>
  <si>
    <t>Z411E7645D</t>
  </si>
  <si>
    <t>abbonamento sistema Leggi d'Italia 5 anni</t>
  </si>
  <si>
    <t>04/05/2017</t>
  </si>
  <si>
    <t>10209790152</t>
  </si>
  <si>
    <t>WOLTERS KLUWER ITALIA PROFESSI</t>
  </si>
  <si>
    <t>ZC61EED4FC</t>
  </si>
  <si>
    <t>fornitura materiale cancelleria</t>
  </si>
  <si>
    <t>00272980103</t>
  </si>
  <si>
    <t>UGO TESI SRL</t>
  </si>
  <si>
    <t>Z6B1ECF77B</t>
  </si>
  <si>
    <t>ABBONAMENTO ANNO 2017 GAZZETTA ASTE E APPALTI</t>
  </si>
  <si>
    <t>00205740426</t>
  </si>
  <si>
    <t>S.I.F.I.C. S.R.L.</t>
  </si>
  <si>
    <t>ZDE1F4BF6A</t>
  </si>
  <si>
    <t>Z341F4CA76</t>
  </si>
  <si>
    <t>manutenzione Fiat Grande Punto targa DW582GT</t>
  </si>
  <si>
    <t>04/08/2017</t>
  </si>
  <si>
    <t>AUTOFFICINA AMIATA SERVICE SAS</t>
  </si>
  <si>
    <t>ZF71CFEF06</t>
  </si>
  <si>
    <t>fornitura materiale tipografico</t>
  </si>
  <si>
    <t>19/01/2017</t>
  </si>
  <si>
    <t>03438700613</t>
  </si>
  <si>
    <t>GRAFICA SAMMARITANA</t>
  </si>
  <si>
    <t>ZE61CFE48F</t>
  </si>
  <si>
    <t>ZED1F2A738</t>
  </si>
  <si>
    <t>fornitura toner</t>
  </si>
  <si>
    <t>06704240636</t>
  </si>
  <si>
    <t>CIENNE SRL</t>
  </si>
  <si>
    <t>ZB31FBA956</t>
  </si>
  <si>
    <t>Z5E1E81AB4</t>
  </si>
  <si>
    <t>fornitura bandiere</t>
  </si>
  <si>
    <t>01/06/2017</t>
  </si>
  <si>
    <t>02543220244</t>
  </si>
  <si>
    <t>FAGGIONATO ROBERTO</t>
  </si>
  <si>
    <t>Z0D1E95D04</t>
  </si>
  <si>
    <t>fornitura carta fotocopie</t>
  </si>
  <si>
    <t>12/05/2017</t>
  </si>
  <si>
    <t>21/07/2017</t>
  </si>
  <si>
    <t>09521810961</t>
  </si>
  <si>
    <t>VALSECCHI CANCELLERIA S.R.L.</t>
  </si>
  <si>
    <t>Z4F2122EFE</t>
  </si>
  <si>
    <t xml:space="preserve"> fornitura carburanti auto Polizia Municipale Stazione Arcidosso </t>
  </si>
  <si>
    <t>01140370535</t>
  </si>
  <si>
    <t>Stazione Esso Raffi Massimiliano</t>
  </si>
  <si>
    <t>Z822122DOD</t>
  </si>
  <si>
    <t>fornitura carburanti auto pm Stazione Arcidosso</t>
  </si>
  <si>
    <t>Stazione Esso di Raffi Massimiliano Arcidosso</t>
  </si>
  <si>
    <t>Z751D616E5</t>
  </si>
  <si>
    <t>Servizio di assistenza software del Sistema Informativo -procedure Halley - anno 2017</t>
  </si>
  <si>
    <t>Halley Informatica SAS</t>
  </si>
  <si>
    <t>Z822122D0D</t>
  </si>
  <si>
    <t>fornitura carburanti auto Polizia Municipale Stazione C Piano</t>
  </si>
  <si>
    <t>Z05190B8DA</t>
  </si>
  <si>
    <t>Servizio relazione perizia lotti boschivi</t>
  </si>
  <si>
    <t>07/11/2017</t>
  </si>
  <si>
    <t>DREAM ITALIA</t>
  </si>
  <si>
    <t>Z8D190B93B</t>
  </si>
  <si>
    <t>ZD317EAB8A</t>
  </si>
  <si>
    <t>Manutenzione ordinaria strada Monte Penna</t>
  </si>
  <si>
    <t>ZB81D4243F</t>
  </si>
  <si>
    <t>SERVIZIO DI TESORERIA E CASSA</t>
  </si>
  <si>
    <t>31/12/2019</t>
  </si>
  <si>
    <t>CASSA DI RISPARMIO DI FIRENZE SPA</t>
  </si>
  <si>
    <t>ZB420BF776</t>
  </si>
  <si>
    <t>RAPPRESENTAZIONE TEATRALE</t>
  </si>
  <si>
    <t>14/11/2017</t>
  </si>
  <si>
    <t>07403060010</t>
  </si>
  <si>
    <t>ASSOCIAZIONE CULTURALE INTERNAZIONALE "MELQUIADES"</t>
  </si>
  <si>
    <t>ZB22183A62</t>
  </si>
  <si>
    <t xml:space="preserve">   Servizio attività di informazione comunicazione e supporto su opportunità offerte dai fondi regionali, nazionali e comunitari </t>
  </si>
  <si>
    <t>01/01/2018</t>
  </si>
  <si>
    <t>31/12/2018</t>
  </si>
  <si>
    <t>01278090533</t>
  </si>
  <si>
    <t>F.A.R MAREMMA S.C.a.r.l.</t>
  </si>
  <si>
    <t>ZC51F868DE</t>
  </si>
  <si>
    <t xml:space="preserve">Servizio di assistenza informatica plessi scolastici </t>
  </si>
  <si>
    <t>18/08/2017</t>
  </si>
  <si>
    <t>30/06/2019</t>
  </si>
  <si>
    <t>HS AMIATA S.R.L.</t>
  </si>
  <si>
    <t>Z381CED136</t>
  </si>
  <si>
    <t>Spazzamento neve Lotto 3 - 7</t>
  </si>
  <si>
    <t>14/01/2017</t>
  </si>
  <si>
    <t>GSCNDR68B07I726B</t>
  </si>
  <si>
    <t>Guasconi Andrea</t>
  </si>
  <si>
    <t>Z131F95A21</t>
  </si>
  <si>
    <t>SEVIZIO DI NUOVA FORNITURA DI PUBBLICA ILLUMINAZIONE IN SANTA FIORA VIA DELLA PESCHIERA</t>
  </si>
  <si>
    <t>08600990017</t>
  </si>
  <si>
    <t>Energrid</t>
  </si>
  <si>
    <t>Z7C1F350C7</t>
  </si>
  <si>
    <t>PICCOLA STERPATURA DI UN TRATTO DELLA STRADA VICINALE DEI GOBBACCI</t>
  </si>
  <si>
    <t>31/07/2017</t>
  </si>
  <si>
    <t>12/08/2017</t>
  </si>
  <si>
    <t>Z3B1E26FFB</t>
  </si>
  <si>
    <t>Impegno di spesa ed affidamento fornitura di ulteriori tubi di rame per i lavori da eseguire in Via del Poggetto e Via del Melo a Santa Fior</t>
  </si>
  <si>
    <t>06/04/2017</t>
  </si>
  <si>
    <t>29/04/2017</t>
  </si>
  <si>
    <t>Vallati srl</t>
  </si>
  <si>
    <t>Z3221850C0</t>
  </si>
  <si>
    <t>INTERVENTI DI MANUTENZIONE SUL VERDE PUBBLICO STAGIONE 2017-2018</t>
  </si>
  <si>
    <t>Z811E1AB25</t>
  </si>
  <si>
    <t>Progettazione quadro elettrico pubblica illuminazione di Via del poggetto in Santa Fiora</t>
  </si>
  <si>
    <t>06/07/2017</t>
  </si>
  <si>
    <t>01255060525</t>
  </si>
  <si>
    <t>Paolo Panori</t>
  </si>
  <si>
    <t>Z61218F855</t>
  </si>
  <si>
    <t>SPAZZAMENTO DELLA NEVE NELLE STRADE COMUNALI DEL TERRITORIO, STAGIONE INVERNALE 2017 – 2018 – LOTTO 05 Santa Fiora: viabilità centro storico e minori</t>
  </si>
  <si>
    <t>30/12/2017</t>
  </si>
  <si>
    <t>TTTDRA66C10C085G</t>
  </si>
  <si>
    <t>Tattarini Dario</t>
  </si>
  <si>
    <t>Z6D1F8851D</t>
  </si>
  <si>
    <t>fornitura e stesa di pietrisco di cava per la sistemazioni strade</t>
  </si>
  <si>
    <t>Rosati gastone srl</t>
  </si>
  <si>
    <t>Z221DECE9F</t>
  </si>
  <si>
    <t>Acquisto tubazioni di rame per Via del Poggetto e Via del Melo - Santa Fiora</t>
  </si>
  <si>
    <t>22/03/2017</t>
  </si>
  <si>
    <t>ZE51F22986</t>
  </si>
  <si>
    <t>RICOSTRUZIONE SCALINATA VIA DEI TAVOLINI A SANTA FIORA CAPOLUOGO</t>
  </si>
  <si>
    <t>Z48218F875</t>
  </si>
  <si>
    <t>SPAZZAMENTO DELLA NEVE NELLE STRADE COMUNALI DEL TERRITORIO STAGIONE INVERNALE 2017 – 2018 – LOTTO 07 Selva. Tutta la viabilità escluso Case Danti</t>
  </si>
  <si>
    <t>01427430531</t>
  </si>
  <si>
    <t>Seravalle Stefano</t>
  </si>
  <si>
    <t>Z141E27B0A</t>
  </si>
  <si>
    <t>Manutenzioni urgenti sul verde pubblico del Comune di Santa Fiora</t>
  </si>
  <si>
    <t>28/04/2017</t>
  </si>
  <si>
    <t>01147510539</t>
  </si>
  <si>
    <t>Green Service di Faelli R e Manni S.</t>
  </si>
  <si>
    <t>Z902037205</t>
  </si>
  <si>
    <t>SEVIZIO DI MANUTENZIONE E SISTEMAZIONE DELLE AREE A VERDE IN CASTELL’AZZARA E FRAZIONI</t>
  </si>
  <si>
    <t>09/10/2017</t>
  </si>
  <si>
    <t>Z0E1CED1A8</t>
  </si>
  <si>
    <t>Spazzamento neve lotto 4</t>
  </si>
  <si>
    <t>28/08/2017</t>
  </si>
  <si>
    <t>Z911E4C0D0</t>
  </si>
  <si>
    <t>REALIZZAZIONE DI UN QUADRO ELETTRICO E PASSAGGIO CAVI IN VIA DEL POGGETTO E VIA DEL MELO A SANTA FIORA</t>
  </si>
  <si>
    <t>Cappelletti Carlo &amp; c snc</t>
  </si>
  <si>
    <t>Z561F070FD</t>
  </si>
  <si>
    <t>INTERVENTI DI MANUTENZIONE DEL VERDE PUBBLICO - INTERVENTI AGGIUNTIVI</t>
  </si>
  <si>
    <t>12/07/2017</t>
  </si>
  <si>
    <t>Z151EF22C7</t>
  </si>
  <si>
    <t>Interventi di manutenzione del Verde di Castell'Azzara</t>
  </si>
  <si>
    <t>13/06/2017</t>
  </si>
  <si>
    <t>Geo Amiata Società cooperativa</t>
  </si>
  <si>
    <t>Z961EDA0ED</t>
  </si>
  <si>
    <t>Interventi di trattamento contro la “Cemeraria Orhidella” infestante dell’Ippocastano in Castell’Azzara</t>
  </si>
  <si>
    <t>03/06/2017</t>
  </si>
  <si>
    <t>26/07/2017</t>
  </si>
  <si>
    <t>01299160539</t>
  </si>
  <si>
    <t>IPECOS</t>
  </si>
  <si>
    <t>Z361CED0AC</t>
  </si>
  <si>
    <t>Spazzamento neve Lotto 5</t>
  </si>
  <si>
    <t>01442210538</t>
  </si>
  <si>
    <t>Z77218F861</t>
  </si>
  <si>
    <t>SPAZZAMENTO DELLA NEVE NELLE STRADE COMUNALI DEL TERRITORIO, STAGIONE INVERNALE 2017 – 2018 – LOTTI 3 e 4</t>
  </si>
  <si>
    <t>01428320533</t>
  </si>
  <si>
    <t>CCG srl</t>
  </si>
  <si>
    <t>Z2D218D5BA</t>
  </si>
  <si>
    <t>Affidamento servizio logistico programma ANNO 2018 Sistema Museale ed altri servizi culturali compreso il coordinamento</t>
  </si>
  <si>
    <t>Il Quadrifoglio Soc. Cooperativa Sociale 
Santa Fiora</t>
  </si>
  <si>
    <t>Z591F4BEDD</t>
  </si>
  <si>
    <t>Servizio realizzazione LOCANDINE per la promozione del sistema di bigliettazione integrata</t>
  </si>
  <si>
    <t>13/07/2017</t>
  </si>
  <si>
    <t>00885750539</t>
  </si>
  <si>
    <t>ditta C&amp;P Adver Effigi di Mario Papalini</t>
  </si>
  <si>
    <t>ZA120E8E0A</t>
  </si>
  <si>
    <t>Affidamento servizio di assistenza nella realizzazione del Supporto progetto promozione sistema museale</t>
  </si>
  <si>
    <t>29/11/2017</t>
  </si>
  <si>
    <t>01371370535</t>
  </si>
  <si>
    <t>WEB MAREMMA</t>
  </si>
  <si>
    <t>ZC31F43AA3</t>
  </si>
  <si>
    <t>Affidamento servizi apertura e custodia del museo delle Miniere di Mercurio di Santa Fiora</t>
  </si>
  <si>
    <t>11/07/2017</t>
  </si>
  <si>
    <t>01292560537</t>
  </si>
  <si>
    <t>Associazione Minatori per il Museo di Santa Fiora</t>
  </si>
  <si>
    <t>Z2B21082A1</t>
  </si>
  <si>
    <t>Fornitura di materiale didattico per il Nido d'Infanzia e la Scuola d'infanzia Santa Fiora MEPA</t>
  </si>
  <si>
    <t>00486330509</t>
  </si>
  <si>
    <t>DIDATTICA TOSCANA S.R.L.</t>
  </si>
  <si>
    <t>Z8D2066B09</t>
  </si>
  <si>
    <t>Servizio di accompagnamento alunni della scuola di Montenero</t>
  </si>
  <si>
    <t>16/10/2017</t>
  </si>
  <si>
    <t>Z0A1D03A5F</t>
  </si>
  <si>
    <t>Servizio di ricevimento delle compagnie teatrali adempimenti SIAE e promozionali Castel del Piano</t>
  </si>
  <si>
    <t>25/05/2017</t>
  </si>
  <si>
    <t>01605000569</t>
  </si>
  <si>
    <t>L'Ape Regina Soc. Cooperativa 
via Torre julia de Jacopo 
s.n.c. Acquapendente (VT)</t>
  </si>
  <si>
    <t>Z801F36F45</t>
  </si>
  <si>
    <t>Affidamento servizi apertura e custodia dei musei nel Castello Aldobrandesco di Arcidosso Stagione 2017</t>
  </si>
  <si>
    <t>Associazione Pro Loco di Arcidosso</t>
  </si>
  <si>
    <t>Z5520E6AD9</t>
  </si>
  <si>
    <t>Fornitura di materiale didattico per il Nido d'Infanzia e la Scuola d'infanzia Santa Fiora START</t>
  </si>
  <si>
    <t>02027040019</t>
  </si>
  <si>
    <t>"BORGIONE, Centro didattico s.r.l."</t>
  </si>
  <si>
    <t>Z241F2E0D1</t>
  </si>
  <si>
    <t>Affidamento servizi apertura e custodia della raccolta d'arte di Palazzo Nerucci (Castel del Piano) Stagione 2017</t>
  </si>
  <si>
    <t>92088080533</t>
  </si>
  <si>
    <t>Associazione Culturale Ildebrando Imberciadori</t>
  </si>
  <si>
    <t>Z251F227C7</t>
  </si>
  <si>
    <t>Servizio realizzazione e stampa biglietti di accesso ai musei</t>
  </si>
  <si>
    <t>26/06/2017</t>
  </si>
  <si>
    <t>ZF51F43B5E</t>
  </si>
  <si>
    <t>Affidamento servizi apertura e custodia del museo etnografico di Santa Caterina Stagione 2017</t>
  </si>
  <si>
    <t>01172450536</t>
  </si>
  <si>
    <t>Associazione Pro Loco di Santa Caterina</t>
  </si>
  <si>
    <t>Z761CE5B99</t>
  </si>
  <si>
    <t>Affidamento gestione ARTISTICA Stagione teatrale Arcidosso Castel del Piano 2016 /2017</t>
  </si>
  <si>
    <t>12/01/2017</t>
  </si>
  <si>
    <t>20/03/2017</t>
  </si>
  <si>
    <t>04210330488</t>
  </si>
  <si>
    <t>Fondazione Toscana Spettacolo di Firenze Via Santa Reparata 10 A Firenze</t>
  </si>
  <si>
    <t>ZE51F43AFA</t>
  </si>
  <si>
    <t>Affidamento servizi apertura e custodia della Casa Museo di Monticello Amiata</t>
  </si>
  <si>
    <t>92040170539</t>
  </si>
  <si>
    <t>Associazione Casa Museo di Monticello Amiata</t>
  </si>
  <si>
    <t>ZD81CD56BC</t>
  </si>
  <si>
    <t>Affidamento gestione servizi stagione teatrale Comune di Arcidosso</t>
  </si>
  <si>
    <t>10/01/2017</t>
  </si>
  <si>
    <t>11/04/2017</t>
  </si>
  <si>
    <t>Z331F2E1EB</t>
  </si>
  <si>
    <t>Affidamento servizio logistico programma II semestre 2017 Sistema Museale ed altri servizi culturali compreso il coordinamento</t>
  </si>
  <si>
    <t>Z851F42601</t>
  </si>
  <si>
    <t>Affidamento servizi apertura e custodia del museo mineralogico di Semproniano Stagione 2017</t>
  </si>
  <si>
    <t>PNZFLV52M08H417Z</t>
  </si>
  <si>
    <t>Associazione Culturale La Piazzoletta</t>
  </si>
  <si>
    <t>Z7820D6B8E</t>
  </si>
  <si>
    <t>Acquisto firme digitali nel negozio elettronico R.T.</t>
  </si>
  <si>
    <t>ZAF2138E62</t>
  </si>
  <si>
    <t>Sistema di videosorveglianza Amiata in sicurezza</t>
  </si>
  <si>
    <t>TELECOM ITALIA SPA (in RTI)</t>
  </si>
  <si>
    <t>Z4920130FF</t>
  </si>
  <si>
    <t>Acquisto di firme digitali nel negozio elettronico Regione Toscana</t>
  </si>
  <si>
    <t>02/10/2017</t>
  </si>
  <si>
    <t>Z8920FB689</t>
  </si>
  <si>
    <t>Fornitura server con sistema operativo tramite Convenzione Consip</t>
  </si>
  <si>
    <t>04472901000</t>
  </si>
  <si>
    <t>Società Converge S.p.A.</t>
  </si>
  <si>
    <t>Z201C8FE50</t>
  </si>
  <si>
    <t>Fornitura gasolio da riscaldamento per sede Parco Faunistico tramite Convenzione CONSIP</t>
  </si>
  <si>
    <t>00295420632</t>
  </si>
  <si>
    <t>Q8 Quaser srl</t>
  </si>
  <si>
    <t>Z581AE12FC</t>
  </si>
  <si>
    <t>Servizi telefonia per rete aziendale mobile - Convenzione Consip</t>
  </si>
  <si>
    <t>17/08/2016</t>
  </si>
  <si>
    <t>23/01/2017</t>
  </si>
  <si>
    <t>Telecom Italia spa</t>
  </si>
  <si>
    <t>ZB01AF957A</t>
  </si>
  <si>
    <t>24/08/2016</t>
  </si>
  <si>
    <t>Z561AF95BB</t>
  </si>
  <si>
    <t>Affidamento servizi apertura e custodia dei musei nel Castello Aldobrandesco di Arcidosso</t>
  </si>
  <si>
    <t>ZD01AF9547</t>
  </si>
  <si>
    <t>Z371CABEB4</t>
  </si>
  <si>
    <t>fornitura gasolio da riscaldamento Scuole Semproniano</t>
  </si>
  <si>
    <t>06543251000</t>
  </si>
  <si>
    <t>Q8 QUASER SRL</t>
  </si>
  <si>
    <t>Z4D1B85B85</t>
  </si>
  <si>
    <t>noleggio apparecchi multifunzione Comune Seggiano Viabilità e Trasporti</t>
  </si>
  <si>
    <t>12/10/2016</t>
  </si>
  <si>
    <t>CONVERGE S.P.A.</t>
  </si>
  <si>
    <t>ZBF118C0C7</t>
  </si>
  <si>
    <t>Rete aziendale mobile - Convenzione CONSIP Telefonia 5</t>
  </si>
  <si>
    <t>04/11/2014</t>
  </si>
  <si>
    <t>Telecom Italia SpA</t>
  </si>
  <si>
    <t>ZEE1068997</t>
  </si>
  <si>
    <t>Buoni per carburanti autotrazione - Convenzione Consip 5</t>
  </si>
  <si>
    <t>00905811006</t>
  </si>
  <si>
    <t>ENI spa</t>
  </si>
  <si>
    <t>ZDA1188562</t>
  </si>
  <si>
    <t>CENTRI DIDATTICI DIGITALI NELL'AMIATA: ACQUISTO DI MACCHINE DI VIDEOCONFERENZA DA UTILIZZARE PER LA DIDATTICA NELLE SCUOLE DEI COMUNI DI CASTELL'AZZARA, SEMPRONIANO, ROCCALBEGNA E SANTA FIORA</t>
  </si>
  <si>
    <t>20/02/2016</t>
  </si>
  <si>
    <t>Z0A0C221C1</t>
  </si>
  <si>
    <t>Acquisto buoni carburanti per autotrazione - Convenzione Consip 5</t>
  </si>
  <si>
    <t>02/01/2017</t>
  </si>
  <si>
    <t>00484960588</t>
  </si>
  <si>
    <t>ENI SPA</t>
  </si>
  <si>
    <t>ZAB0AEB221</t>
  </si>
  <si>
    <t>Convenzione CONSIP illuminazione pubblica</t>
  </si>
  <si>
    <t>31/12/2013</t>
  </si>
  <si>
    <t>06832931007</t>
  </si>
  <si>
    <t>GALA spa</t>
  </si>
  <si>
    <t>Z6A16592A9</t>
  </si>
  <si>
    <t>NOLEGGIO ASSISTENZA E MANUTENZIONE FOTOCOPIATRICE UFF GIUDICE DI PACE</t>
  </si>
  <si>
    <t>02/10/2015</t>
  </si>
  <si>
    <t>01788080156</t>
  </si>
  <si>
    <t>KYOCERA DOC SOLUT ITALIA SPA</t>
  </si>
  <si>
    <t>ZBD1685D3E</t>
  </si>
  <si>
    <t>NOLEGGIO ASSISTENZA E MANUTENZIONE FOTOCOPIATRICI ENTE</t>
  </si>
  <si>
    <t>15/06/2016</t>
  </si>
  <si>
    <t>Z9E1B26436</t>
  </si>
  <si>
    <t>Incarico per la Direzione dei Lavori per la ristrutturazione delle scuole elementari – BLOCCO A --</t>
  </si>
  <si>
    <t>01263310524</t>
  </si>
  <si>
    <t>Arch. Maurizio Coppi</t>
  </si>
  <si>
    <t>Z2A1CAAE74</t>
  </si>
  <si>
    <t>adesione alla proroga tecnica de contratto SPC-RTRT periodo 2016-17</t>
  </si>
  <si>
    <t>Telecom Italia Spa</t>
  </si>
  <si>
    <t>Z951F75DFD</t>
  </si>
  <si>
    <t>Acquisto buoni carburanti per autotrazione tramite convenzione CONSIP</t>
  </si>
  <si>
    <t>25/07/2017</t>
  </si>
  <si>
    <t>Z991FA5ADA</t>
  </si>
  <si>
    <t>personal computer notebook</t>
  </si>
  <si>
    <t>00929440592</t>
  </si>
  <si>
    <t>INFORDATA SPA</t>
  </si>
  <si>
    <t>Z1A211918F</t>
  </si>
  <si>
    <t>fornitura gasolio da riscaldamento Scuole Seggiano</t>
  </si>
  <si>
    <t>Z971D77543</t>
  </si>
  <si>
    <t>21/02/2017</t>
  </si>
  <si>
    <t>ZB4200A33C</t>
  </si>
  <si>
    <t>Z041CDC155</t>
  </si>
  <si>
    <t>spese telefoniche sede centrale</t>
  </si>
  <si>
    <t>08/08/2017</t>
  </si>
  <si>
    <t>TELECOM ITALIA S.P.A.</t>
  </si>
  <si>
    <t>ZF71E12A27</t>
  </si>
  <si>
    <t>Z63216AB9C</t>
  </si>
  <si>
    <t>potenziamento ADSL scuola Elementare Arcidosso</t>
  </si>
  <si>
    <t>Z54213A8D7</t>
  </si>
  <si>
    <t>fornitura gasolio da riscaldamento Scuole Roccalbegna</t>
  </si>
  <si>
    <t>Z941F84DEF</t>
  </si>
  <si>
    <t>29/07/2017</t>
  </si>
  <si>
    <t>ZBC1CE60BD</t>
  </si>
  <si>
    <t>Z9F1DB0450</t>
  </si>
  <si>
    <t>ZEE1F76163</t>
  </si>
  <si>
    <t>acquisto cards carburanti per autotrazione</t>
  </si>
  <si>
    <t>06/09/2017</t>
  </si>
  <si>
    <t>Z35213A36D</t>
  </si>
  <si>
    <t>ZB91CDC409</t>
  </si>
  <si>
    <t>spese telefoniche Parco faunistico</t>
  </si>
  <si>
    <t>Z9A208BDC3</t>
  </si>
  <si>
    <t>Z3D1DBBABD</t>
  </si>
  <si>
    <t>08/03/2017</t>
  </si>
  <si>
    <t>72336450B2</t>
  </si>
  <si>
    <t xml:space="preserve">Contratto SPC RTRT trasporto dati e sicurezza periodo 08-17/08-18                                                                                                                                                                                         </t>
  </si>
  <si>
    <t>ZAC1E406F0</t>
  </si>
  <si>
    <t>Servizio telefonia mobile - Convenzione Consip</t>
  </si>
  <si>
    <t>ZBD1FF3CD9</t>
  </si>
  <si>
    <t>Fornitura di energia elettrica per illuminazione pubblica Comune di Roccalbegna</t>
  </si>
  <si>
    <t>19/09/2017</t>
  </si>
  <si>
    <t>ENERGRID SPA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</si>
</sst>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###########"/>
    <numFmt numFmtId="169" formatCode="[$-410]dddd\ d\ mmmm\ yyyy"/>
    <numFmt numFmtId="170" formatCode="yyyy\-mm\-dd;@"/>
    <numFmt numFmtId="171" formatCode="#,##0.00;-#,##0.00"/>
    <numFmt numFmtId="172" formatCode="dd/mm/yyyy"/>
    <numFmt numFmtId="173" formatCode="#,##0.000;-#,##0.000"/>
    <numFmt numFmtId="174" formatCode="#,##0.00###;-#,##0.00###"/>
    <numFmt numFmtId="175" formatCode="#,##0.00#######;-#,##0.00#######"/>
    <numFmt numFmtId="176" formatCode="#,##0.0##;-#,##0.0##"/>
    <numFmt numFmtId="177" formatCode="#,##0.###;-#,##0.###"/>
  </numFmts>
  <fonts count="4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18"/>
      <name val="Arial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b/>
      <sz val="8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49" fontId="4" fillId="34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49" fontId="25" fillId="35" borderId="11" xfId="0" applyFont="1" applyBorder="1" applyAlignment="1">
      <alignment horizontal="center" vertical="center" wrapText="1"/>
    </xf>
    <xf numFmtId="49" fontId="25" fillId="36" borderId="11" xfId="0" applyFont="1" applyBorder="1" applyAlignment="1">
      <alignment horizontal="center" vertical="center" wrapText="1"/>
    </xf>
    <xf numFmtId="49" fontId="26" fillId="36" borderId="11" xfId="0" applyFont="1" applyBorder="1" applyAlignment="1">
      <alignment horizontal="center" vertical="center" wrapText="1"/>
    </xf>
    <xf numFmtId="0" fontId="0" fillId="37" borderId="11" xfId="0" applyBorder="1" applyAlignment="1">
      <alignment/>
    </xf>
    <xf numFmtId="0" fontId="0" fillId="38" borderId="11" xfId="0" applyBorder="1" applyAlignment="1">
      <alignment/>
    </xf>
    <xf numFmtId="1" fontId="1" fillId="0" borderId="11" xfId="0" applyFont="1" applyBorder="1" applyAlignment="1">
      <alignment horizontal="center" vertical="center" wrapText="1"/>
    </xf>
    <xf numFmtId="49" fontId="1" fillId="0" borderId="11" xfId="0" applyFont="1" applyBorder="1" applyAlignment="1">
      <alignment horizontal="center" vertical="center" wrapText="1"/>
    </xf>
    <xf numFmtId="171" fontId="1" fillId="0" borderId="11" xfId="0" applyFont="1" applyBorder="1" applyAlignment="1">
      <alignment horizontal="center" vertical="center"/>
    </xf>
    <xf numFmtId="172" fontId="1" fillId="0" borderId="11" xfId="0" applyFont="1" applyBorder="1" applyAlignment="1">
      <alignment horizontal="center" vertical="center"/>
    </xf>
    <xf numFmtId="49" fontId="26" fillId="0" borderId="0" xfId="0" applyFont="1" applyAlignment="1">
      <alignment horizontal="left" vertical="center" wrapText="1"/>
    </xf>
    <xf numFmtId="49" fontId="28" fillId="0" borderId="0" xfId="0" applyFont="1" applyAlignment="1">
      <alignment horizontal="left" vertical="center" wrapText="1"/>
    </xf>
    <xf numFmtId="49" fontId="27" fillId="0" borderId="0" xfId="0" applyFont="1" applyAlignment="1">
      <alignment horizontal="left" vertical="center" wrapText="1"/>
    </xf>
    <xf numFmtId="49" fontId="29" fillId="0" borderId="0" xfId="0" applyFont="1" applyAlignment="1">
      <alignment horizontal="left" vertical="center" wrapText="1"/>
    </xf>
    <xf numFmtId="49" fontId="26" fillId="0" borderId="0" xfId="0" applyFont="1" applyAlignment="1">
      <alignment horizontal="center" vertical="center" wrapText="1"/>
    </xf>
    <xf numFmtId="49" fontId="28" fillId="0" borderId="0" xfId="0" applyFont="1" applyAlignment="1">
      <alignment horizontal="center" vertical="center" wrapText="1"/>
    </xf>
    <xf numFmtId="49" fontId="27" fillId="0" borderId="0" xfId="0" applyFont="1" applyAlignment="1">
      <alignment horizontal="center" vertical="center" wrapText="1"/>
    </xf>
    <xf numFmtId="49" fontId="29" fillId="0" borderId="0" xfId="0" applyFont="1" applyAlignment="1">
      <alignment horizontal="center" vertical="center" wrapText="1"/>
    </xf>
    <xf numFmtId="49" fontId="26" fillId="0" borderId="0" xfId="0" applyFont="1" applyAlignment="1">
      <alignment horizontal="right" vertical="center" wrapText="1"/>
    </xf>
    <xf numFmtId="49" fontId="28" fillId="0" borderId="0" xfId="0" applyFont="1" applyAlignment="1">
      <alignment horizontal="right" vertical="center" wrapText="1"/>
    </xf>
    <xf numFmtId="49" fontId="27" fillId="0" borderId="0" xfId="0" applyFont="1" applyAlignment="1">
      <alignment horizontal="right" vertical="center" wrapText="1"/>
    </xf>
    <xf numFmtId="49" fontId="29" fillId="0" borderId="0" xfId="0" applyFont="1" applyAlignment="1">
      <alignment horizontal="right" vertical="center" wrapText="1"/>
    </xf>
    <xf numFmtId="172" fontId="26" fillId="0" borderId="0" xfId="0" applyFont="1" applyAlignment="1">
      <alignment horizontal="left" vertical="center" wrapText="1"/>
    </xf>
    <xf numFmtId="172" fontId="28" fillId="0" borderId="0" xfId="0" applyFont="1" applyAlignment="1">
      <alignment horizontal="left" vertical="center" wrapText="1"/>
    </xf>
    <xf numFmtId="172" fontId="27" fillId="0" borderId="0" xfId="0" applyFont="1" applyAlignment="1">
      <alignment horizontal="left" vertical="center" wrapText="1"/>
    </xf>
    <xf numFmtId="172" fontId="29" fillId="0" borderId="0" xfId="0" applyFont="1" applyAlignment="1">
      <alignment horizontal="left" vertical="center" wrapText="1"/>
    </xf>
    <xf numFmtId="172" fontId="26" fillId="0" borderId="0" xfId="0" applyFont="1" applyAlignment="1">
      <alignment horizontal="center" vertical="center" wrapText="1"/>
    </xf>
    <xf numFmtId="172" fontId="28" fillId="0" borderId="0" xfId="0" applyFont="1" applyAlignment="1">
      <alignment horizontal="center" vertical="center" wrapText="1"/>
    </xf>
    <xf numFmtId="172" fontId="27" fillId="0" borderId="0" xfId="0" applyFont="1" applyAlignment="1">
      <alignment horizontal="center" vertical="center" wrapText="1"/>
    </xf>
    <xf numFmtId="172" fontId="29" fillId="0" borderId="0" xfId="0" applyFont="1" applyAlignment="1">
      <alignment horizontal="center" vertical="center" wrapText="1"/>
    </xf>
    <xf numFmtId="172" fontId="26" fillId="0" borderId="0" xfId="0" applyFont="1" applyAlignment="1">
      <alignment horizontal="right" vertical="center" wrapText="1"/>
    </xf>
    <xf numFmtId="172" fontId="28" fillId="0" borderId="0" xfId="0" applyFont="1" applyAlignment="1">
      <alignment horizontal="right" vertical="center" wrapText="1"/>
    </xf>
    <xf numFmtId="172" fontId="27" fillId="0" borderId="0" xfId="0" applyFont="1" applyAlignment="1">
      <alignment horizontal="right" vertical="center" wrapText="1"/>
    </xf>
    <xf numFmtId="172" fontId="29" fillId="0" borderId="0" xfId="0" applyFont="1" applyAlignment="1">
      <alignment horizontal="right" vertical="center" wrapText="1"/>
    </xf>
    <xf numFmtId="1" fontId="26" fillId="0" borderId="0" xfId="0" applyFont="1" applyAlignment="1">
      <alignment horizontal="left" vertical="center" wrapText="1"/>
    </xf>
    <xf numFmtId="1" fontId="28" fillId="0" borderId="0" xfId="0" applyFont="1" applyAlignment="1">
      <alignment horizontal="left" vertical="center" wrapText="1"/>
    </xf>
    <xf numFmtId="1" fontId="27" fillId="0" borderId="0" xfId="0" applyFont="1" applyAlignment="1">
      <alignment horizontal="left" vertical="center" wrapText="1"/>
    </xf>
    <xf numFmtId="1" fontId="29" fillId="0" borderId="0" xfId="0" applyFont="1" applyAlignment="1">
      <alignment horizontal="left" vertical="center" wrapText="1"/>
    </xf>
    <xf numFmtId="1" fontId="26" fillId="0" borderId="0" xfId="0" applyFont="1" applyAlignment="1">
      <alignment horizontal="center" vertical="center" wrapText="1"/>
    </xf>
    <xf numFmtId="1" fontId="28" fillId="0" borderId="0" xfId="0" applyFont="1" applyAlignment="1">
      <alignment horizontal="center" vertical="center" wrapText="1"/>
    </xf>
    <xf numFmtId="1" fontId="27" fillId="0" borderId="0" xfId="0" applyFont="1" applyAlignment="1">
      <alignment horizontal="center" vertical="center" wrapText="1"/>
    </xf>
    <xf numFmtId="1" fontId="29" fillId="0" borderId="0" xfId="0" applyFont="1" applyAlignment="1">
      <alignment horizontal="center" vertical="center" wrapText="1"/>
    </xf>
    <xf numFmtId="1" fontId="26" fillId="0" borderId="0" xfId="0" applyFont="1" applyAlignment="1">
      <alignment horizontal="right" vertical="center" wrapText="1"/>
    </xf>
    <xf numFmtId="1" fontId="28" fillId="0" borderId="0" xfId="0" applyFont="1" applyAlignment="1">
      <alignment horizontal="right" vertical="center" wrapText="1"/>
    </xf>
    <xf numFmtId="1" fontId="27" fillId="0" borderId="0" xfId="0" applyFont="1" applyAlignment="1">
      <alignment horizontal="right" vertical="center" wrapText="1"/>
    </xf>
    <xf numFmtId="1" fontId="29" fillId="0" borderId="0" xfId="0" applyFont="1" applyAlignment="1">
      <alignment horizontal="right" vertical="center" wrapText="1"/>
    </xf>
    <xf numFmtId="171" fontId="26" fillId="0" borderId="0" xfId="0" applyFont="1" applyAlignment="1">
      <alignment horizontal="left" vertical="center"/>
    </xf>
    <xf numFmtId="171" fontId="28" fillId="0" borderId="0" xfId="0" applyFont="1" applyAlignment="1">
      <alignment horizontal="left" vertical="center"/>
    </xf>
    <xf numFmtId="171" fontId="27" fillId="0" borderId="0" xfId="0" applyFont="1" applyAlignment="1">
      <alignment horizontal="left" vertical="center"/>
    </xf>
    <xf numFmtId="171" fontId="29" fillId="0" borderId="0" xfId="0" applyFont="1" applyAlignment="1">
      <alignment horizontal="left" vertical="center"/>
    </xf>
    <xf numFmtId="171" fontId="26" fillId="0" borderId="0" xfId="0" applyFont="1" applyAlignment="1">
      <alignment horizontal="center" vertical="center"/>
    </xf>
    <xf numFmtId="171" fontId="28" fillId="0" borderId="0" xfId="0" applyFont="1" applyAlignment="1">
      <alignment horizontal="center" vertical="center"/>
    </xf>
    <xf numFmtId="171" fontId="27" fillId="0" borderId="0" xfId="0" applyFont="1" applyAlignment="1">
      <alignment horizontal="center" vertical="center"/>
    </xf>
    <xf numFmtId="171" fontId="29" fillId="0" borderId="0" xfId="0" applyFont="1" applyAlignment="1">
      <alignment horizontal="center" vertical="center"/>
    </xf>
    <xf numFmtId="171" fontId="26" fillId="0" borderId="0" xfId="0" applyFont="1" applyAlignment="1">
      <alignment horizontal="right" vertical="center"/>
    </xf>
    <xf numFmtId="171" fontId="28" fillId="0" borderId="0" xfId="0" applyFont="1" applyAlignment="1">
      <alignment horizontal="right" vertical="center"/>
    </xf>
    <xf numFmtId="171" fontId="27" fillId="0" borderId="0" xfId="0" applyFont="1" applyAlignment="1">
      <alignment horizontal="right" vertical="center"/>
    </xf>
    <xf numFmtId="171" fontId="29" fillId="0" borderId="0" xfId="0" applyFont="1" applyAlignment="1">
      <alignment horizontal="right" vertical="center"/>
    </xf>
    <xf numFmtId="173" fontId="26" fillId="0" borderId="0" xfId="0" applyFont="1" applyAlignment="1">
      <alignment horizontal="left" vertical="center"/>
    </xf>
    <xf numFmtId="173" fontId="28" fillId="0" borderId="0" xfId="0" applyFont="1" applyAlignment="1">
      <alignment horizontal="left" vertical="center"/>
    </xf>
    <xf numFmtId="173" fontId="27" fillId="0" borderId="0" xfId="0" applyFont="1" applyAlignment="1">
      <alignment horizontal="left" vertical="center"/>
    </xf>
    <xf numFmtId="173" fontId="29" fillId="0" borderId="0" xfId="0" applyFont="1" applyAlignment="1">
      <alignment horizontal="left" vertical="center"/>
    </xf>
    <xf numFmtId="173" fontId="26" fillId="0" borderId="0" xfId="0" applyFont="1" applyAlignment="1">
      <alignment horizontal="center" vertical="center"/>
    </xf>
    <xf numFmtId="173" fontId="28" fillId="0" borderId="0" xfId="0" applyFont="1" applyAlignment="1">
      <alignment horizontal="center" vertical="center"/>
    </xf>
    <xf numFmtId="173" fontId="27" fillId="0" borderId="0" xfId="0" applyFont="1" applyAlignment="1">
      <alignment horizontal="center" vertical="center"/>
    </xf>
    <xf numFmtId="173" fontId="29" fillId="0" borderId="0" xfId="0" applyFont="1" applyAlignment="1">
      <alignment horizontal="center" vertical="center"/>
    </xf>
    <xf numFmtId="173" fontId="26" fillId="0" borderId="0" xfId="0" applyFont="1" applyAlignment="1">
      <alignment horizontal="right" vertical="center"/>
    </xf>
    <xf numFmtId="173" fontId="28" fillId="0" borderId="0" xfId="0" applyFont="1" applyAlignment="1">
      <alignment horizontal="right" vertical="center"/>
    </xf>
    <xf numFmtId="173" fontId="27" fillId="0" borderId="0" xfId="0" applyFont="1" applyAlignment="1">
      <alignment horizontal="right" vertical="center"/>
    </xf>
    <xf numFmtId="173" fontId="29" fillId="0" borderId="0" xfId="0" applyFont="1" applyAlignment="1">
      <alignment horizontal="right" vertical="center"/>
    </xf>
    <xf numFmtId="174" fontId="26" fillId="0" borderId="0" xfId="0" applyFont="1" applyAlignment="1">
      <alignment horizontal="left" vertical="center"/>
    </xf>
    <xf numFmtId="174" fontId="28" fillId="0" borderId="0" xfId="0" applyFont="1" applyAlignment="1">
      <alignment horizontal="left" vertical="center"/>
    </xf>
    <xf numFmtId="174" fontId="27" fillId="0" borderId="0" xfId="0" applyFont="1" applyAlignment="1">
      <alignment horizontal="left" vertical="center"/>
    </xf>
    <xf numFmtId="174" fontId="29" fillId="0" borderId="0" xfId="0" applyFont="1" applyAlignment="1">
      <alignment horizontal="left" vertical="center"/>
    </xf>
    <xf numFmtId="174" fontId="26" fillId="0" borderId="0" xfId="0" applyFont="1" applyAlignment="1">
      <alignment horizontal="center" vertical="center"/>
    </xf>
    <xf numFmtId="174" fontId="28" fillId="0" borderId="0" xfId="0" applyFont="1" applyAlignment="1">
      <alignment horizontal="center" vertical="center"/>
    </xf>
    <xf numFmtId="174" fontId="27" fillId="0" borderId="0" xfId="0" applyFont="1" applyAlignment="1">
      <alignment horizontal="center" vertical="center"/>
    </xf>
    <xf numFmtId="174" fontId="29" fillId="0" borderId="0" xfId="0" applyFont="1" applyAlignment="1">
      <alignment horizontal="center" vertical="center"/>
    </xf>
    <xf numFmtId="174" fontId="26" fillId="0" borderId="0" xfId="0" applyFont="1" applyAlignment="1">
      <alignment horizontal="right" vertical="center"/>
    </xf>
    <xf numFmtId="174" fontId="28" fillId="0" borderId="0" xfId="0" applyFont="1" applyAlignment="1">
      <alignment horizontal="right" vertical="center"/>
    </xf>
    <xf numFmtId="174" fontId="27" fillId="0" borderId="0" xfId="0" applyFont="1" applyAlignment="1">
      <alignment horizontal="right" vertical="center"/>
    </xf>
    <xf numFmtId="174" fontId="29" fillId="0" borderId="0" xfId="0" applyFont="1" applyAlignment="1">
      <alignment horizontal="right" vertical="center"/>
    </xf>
    <xf numFmtId="175" fontId="26" fillId="0" borderId="0" xfId="0" applyFont="1" applyAlignment="1">
      <alignment horizontal="left" vertical="center"/>
    </xf>
    <xf numFmtId="175" fontId="28" fillId="0" borderId="0" xfId="0" applyFont="1" applyAlignment="1">
      <alignment horizontal="left" vertical="center"/>
    </xf>
    <xf numFmtId="175" fontId="27" fillId="0" borderId="0" xfId="0" applyFont="1" applyAlignment="1">
      <alignment horizontal="left" vertical="center"/>
    </xf>
    <xf numFmtId="175" fontId="29" fillId="0" borderId="0" xfId="0" applyFont="1" applyAlignment="1">
      <alignment horizontal="left" vertical="center"/>
    </xf>
    <xf numFmtId="175" fontId="26" fillId="0" borderId="0" xfId="0" applyFont="1" applyAlignment="1">
      <alignment horizontal="center" vertical="center"/>
    </xf>
    <xf numFmtId="175" fontId="28" fillId="0" borderId="0" xfId="0" applyFont="1" applyAlignment="1">
      <alignment horizontal="center" vertical="center"/>
    </xf>
    <xf numFmtId="175" fontId="27" fillId="0" borderId="0" xfId="0" applyFont="1" applyAlignment="1">
      <alignment horizontal="center" vertical="center"/>
    </xf>
    <xf numFmtId="175" fontId="29" fillId="0" borderId="0" xfId="0" applyFont="1" applyAlignment="1">
      <alignment horizontal="center" vertical="center"/>
    </xf>
    <xf numFmtId="175" fontId="26" fillId="0" borderId="0" xfId="0" applyFont="1" applyAlignment="1">
      <alignment horizontal="right" vertical="center"/>
    </xf>
    <xf numFmtId="175" fontId="28" fillId="0" borderId="0" xfId="0" applyFont="1" applyAlignment="1">
      <alignment horizontal="right" vertical="center"/>
    </xf>
    <xf numFmtId="175" fontId="27" fillId="0" borderId="0" xfId="0" applyFont="1" applyAlignment="1">
      <alignment horizontal="right" vertical="center"/>
    </xf>
    <xf numFmtId="175" fontId="29" fillId="0" borderId="0" xfId="0" applyFont="1" applyAlignment="1">
      <alignment horizontal="right" vertical="center"/>
    </xf>
    <xf numFmtId="176" fontId="26" fillId="0" borderId="0" xfId="0" applyFont="1" applyAlignment="1">
      <alignment horizontal="left" vertical="center"/>
    </xf>
    <xf numFmtId="176" fontId="28" fillId="0" borderId="0" xfId="0" applyFont="1" applyAlignment="1">
      <alignment horizontal="left" vertical="center"/>
    </xf>
    <xf numFmtId="176" fontId="27" fillId="0" borderId="0" xfId="0" applyFont="1" applyAlignment="1">
      <alignment horizontal="left" vertical="center"/>
    </xf>
    <xf numFmtId="176" fontId="29" fillId="0" borderId="0" xfId="0" applyFont="1" applyAlignment="1">
      <alignment horizontal="left" vertical="center"/>
    </xf>
    <xf numFmtId="176" fontId="26" fillId="0" borderId="0" xfId="0" applyFont="1" applyAlignment="1">
      <alignment horizontal="center" vertical="center"/>
    </xf>
    <xf numFmtId="176" fontId="28" fillId="0" borderId="0" xfId="0" applyFont="1" applyAlignment="1">
      <alignment horizontal="center" vertical="center"/>
    </xf>
    <xf numFmtId="176" fontId="27" fillId="0" borderId="0" xfId="0" applyFont="1" applyAlignment="1">
      <alignment horizontal="center" vertical="center"/>
    </xf>
    <xf numFmtId="176" fontId="29" fillId="0" borderId="0" xfId="0" applyFont="1" applyAlignment="1">
      <alignment horizontal="center" vertical="center"/>
    </xf>
    <xf numFmtId="176" fontId="26" fillId="0" borderId="0" xfId="0" applyFont="1" applyAlignment="1">
      <alignment horizontal="right" vertical="center"/>
    </xf>
    <xf numFmtId="176" fontId="28" fillId="0" borderId="0" xfId="0" applyFont="1" applyAlignment="1">
      <alignment horizontal="right" vertical="center"/>
    </xf>
    <xf numFmtId="176" fontId="27" fillId="0" borderId="0" xfId="0" applyFont="1" applyAlignment="1">
      <alignment horizontal="right" vertical="center"/>
    </xf>
    <xf numFmtId="176" fontId="29" fillId="0" borderId="0" xfId="0" applyFont="1" applyAlignment="1">
      <alignment horizontal="right" vertical="center"/>
    </xf>
    <xf numFmtId="177" fontId="26" fillId="0" borderId="0" xfId="0" applyFont="1" applyAlignment="1">
      <alignment horizontal="left" vertical="center"/>
    </xf>
    <xf numFmtId="177" fontId="28" fillId="0" borderId="0" xfId="0" applyFont="1" applyAlignment="1">
      <alignment horizontal="left" vertical="center"/>
    </xf>
    <xf numFmtId="177" fontId="27" fillId="0" borderId="0" xfId="0" applyFont="1" applyAlignment="1">
      <alignment horizontal="left" vertical="center"/>
    </xf>
    <xf numFmtId="177" fontId="29" fillId="0" borderId="0" xfId="0" applyFont="1" applyAlignment="1">
      <alignment horizontal="left" vertical="center"/>
    </xf>
    <xf numFmtId="177" fontId="26" fillId="0" borderId="0" xfId="0" applyFont="1" applyAlignment="1">
      <alignment horizontal="center" vertical="center"/>
    </xf>
    <xf numFmtId="177" fontId="28" fillId="0" borderId="0" xfId="0" applyFont="1" applyAlignment="1">
      <alignment horizontal="center" vertical="center"/>
    </xf>
    <xf numFmtId="177" fontId="27" fillId="0" borderId="0" xfId="0" applyFont="1" applyAlignment="1">
      <alignment horizontal="center" vertical="center"/>
    </xf>
    <xf numFmtId="177" fontId="29" fillId="0" borderId="0" xfId="0" applyFont="1" applyAlignment="1">
      <alignment horizontal="center" vertical="center"/>
    </xf>
    <xf numFmtId="177" fontId="26" fillId="0" borderId="0" xfId="0" applyFont="1" applyAlignment="1">
      <alignment horizontal="right" vertical="center"/>
    </xf>
    <xf numFmtId="177" fontId="28" fillId="0" borderId="0" xfId="0" applyFont="1" applyAlignment="1">
      <alignment horizontal="right" vertical="center"/>
    </xf>
    <xf numFmtId="177" fontId="27" fillId="0" borderId="0" xfId="0" applyFont="1" applyAlignment="1">
      <alignment horizontal="right" vertical="center"/>
    </xf>
    <xf numFmtId="177" fontId="29" fillId="0" borderId="0" xfId="0" applyFont="1" applyAlignment="1">
      <alignment horizontal="right" vertical="center"/>
    </xf>
    <xf numFmtId="49" fontId="26" fillId="0" borderId="0" xfId="0" applyFont="1" applyAlignment="1" applyProtection="1">
      <alignment horizontal="left" vertical="center" wrapText="1"/>
      <protection locked="0"/>
    </xf>
    <xf numFmtId="49" fontId="28" fillId="0" borderId="0" xfId="0" applyFont="1" applyAlignment="1" applyProtection="1">
      <alignment horizontal="left" vertical="center" wrapText="1"/>
      <protection locked="0"/>
    </xf>
    <xf numFmtId="49" fontId="27" fillId="0" borderId="0" xfId="0" applyFont="1" applyAlignment="1" applyProtection="1">
      <alignment horizontal="left" vertical="center" wrapText="1"/>
      <protection locked="0"/>
    </xf>
    <xf numFmtId="49" fontId="29" fillId="0" borderId="0" xfId="0" applyFont="1" applyAlignment="1" applyProtection="1">
      <alignment horizontal="left" vertical="center" wrapText="1"/>
      <protection locked="0"/>
    </xf>
    <xf numFmtId="49" fontId="26" fillId="0" borderId="0" xfId="0" applyFont="1" applyAlignment="1" applyProtection="1">
      <alignment horizontal="center" vertical="center" wrapText="1"/>
      <protection locked="0"/>
    </xf>
    <xf numFmtId="49" fontId="28" fillId="0" borderId="0" xfId="0" applyFont="1" applyAlignment="1" applyProtection="1">
      <alignment horizontal="center" vertical="center" wrapText="1"/>
      <protection locked="0"/>
    </xf>
    <xf numFmtId="49" fontId="27" fillId="0" borderId="0" xfId="0" applyFont="1" applyAlignment="1" applyProtection="1">
      <alignment horizontal="center" vertical="center" wrapText="1"/>
      <protection locked="0"/>
    </xf>
    <xf numFmtId="49" fontId="29" fillId="0" borderId="0" xfId="0" applyFont="1" applyAlignment="1" applyProtection="1">
      <alignment horizontal="center" vertical="center" wrapText="1"/>
      <protection locked="0"/>
    </xf>
    <xf numFmtId="49" fontId="26" fillId="0" borderId="0" xfId="0" applyFont="1" applyAlignment="1" applyProtection="1">
      <alignment horizontal="right" vertical="center" wrapText="1"/>
      <protection locked="0"/>
    </xf>
    <xf numFmtId="49" fontId="28" fillId="0" borderId="0" xfId="0" applyFont="1" applyAlignment="1" applyProtection="1">
      <alignment horizontal="right" vertical="center" wrapText="1"/>
      <protection locked="0"/>
    </xf>
    <xf numFmtId="49" fontId="27" fillId="0" borderId="0" xfId="0" applyFont="1" applyAlignment="1" applyProtection="1">
      <alignment horizontal="right" vertical="center" wrapText="1"/>
      <protection locked="0"/>
    </xf>
    <xf numFmtId="49" fontId="29" fillId="0" borderId="0" xfId="0" applyFont="1" applyAlignment="1" applyProtection="1">
      <alignment horizontal="right" vertical="center" wrapText="1"/>
      <protection locked="0"/>
    </xf>
    <xf numFmtId="172" fontId="26" fillId="0" borderId="0" xfId="0" applyFont="1" applyAlignment="1" applyProtection="1">
      <alignment horizontal="left" vertical="center" wrapText="1"/>
      <protection locked="0"/>
    </xf>
    <xf numFmtId="172" fontId="28" fillId="0" borderId="0" xfId="0" applyFont="1" applyAlignment="1" applyProtection="1">
      <alignment horizontal="left" vertical="center" wrapText="1"/>
      <protection locked="0"/>
    </xf>
    <xf numFmtId="172" fontId="27" fillId="0" borderId="0" xfId="0" applyFont="1" applyAlignment="1" applyProtection="1">
      <alignment horizontal="left" vertical="center" wrapText="1"/>
      <protection locked="0"/>
    </xf>
    <xf numFmtId="172" fontId="29" fillId="0" borderId="0" xfId="0" applyFont="1" applyAlignment="1" applyProtection="1">
      <alignment horizontal="left" vertical="center" wrapText="1"/>
      <protection locked="0"/>
    </xf>
    <xf numFmtId="172" fontId="26" fillId="0" borderId="0" xfId="0" applyFont="1" applyAlignment="1" applyProtection="1">
      <alignment horizontal="center" vertical="center" wrapText="1"/>
      <protection locked="0"/>
    </xf>
    <xf numFmtId="172" fontId="28" fillId="0" borderId="0" xfId="0" applyFont="1" applyAlignment="1" applyProtection="1">
      <alignment horizontal="center" vertical="center" wrapText="1"/>
      <protection locked="0"/>
    </xf>
    <xf numFmtId="172" fontId="27" fillId="0" borderId="0" xfId="0" applyFont="1" applyAlignment="1" applyProtection="1">
      <alignment horizontal="center" vertical="center" wrapText="1"/>
      <protection locked="0"/>
    </xf>
    <xf numFmtId="172" fontId="29" fillId="0" borderId="0" xfId="0" applyFont="1" applyAlignment="1" applyProtection="1">
      <alignment horizontal="center" vertical="center" wrapText="1"/>
      <protection locked="0"/>
    </xf>
    <xf numFmtId="172" fontId="26" fillId="0" borderId="0" xfId="0" applyFont="1" applyAlignment="1" applyProtection="1">
      <alignment horizontal="right" vertical="center" wrapText="1"/>
      <protection locked="0"/>
    </xf>
    <xf numFmtId="172" fontId="28" fillId="0" borderId="0" xfId="0" applyFont="1" applyAlignment="1" applyProtection="1">
      <alignment horizontal="right" vertical="center" wrapText="1"/>
      <protection locked="0"/>
    </xf>
    <xf numFmtId="172" fontId="27" fillId="0" borderId="0" xfId="0" applyFont="1" applyAlignment="1" applyProtection="1">
      <alignment horizontal="right" vertical="center" wrapText="1"/>
      <protection locked="0"/>
    </xf>
    <xf numFmtId="172" fontId="29" fillId="0" borderId="0" xfId="0" applyFont="1" applyAlignment="1" applyProtection="1">
      <alignment horizontal="right" vertical="center" wrapText="1"/>
      <protection locked="0"/>
    </xf>
    <xf numFmtId="1" fontId="26" fillId="0" borderId="0" xfId="0" applyFont="1" applyAlignment="1" applyProtection="1">
      <alignment horizontal="left" vertical="center" wrapText="1"/>
      <protection locked="0"/>
    </xf>
    <xf numFmtId="1" fontId="28" fillId="0" borderId="0" xfId="0" applyFont="1" applyAlignment="1" applyProtection="1">
      <alignment horizontal="left" vertical="center" wrapText="1"/>
      <protection locked="0"/>
    </xf>
    <xf numFmtId="1" fontId="27" fillId="0" borderId="0" xfId="0" applyFont="1" applyAlignment="1" applyProtection="1">
      <alignment horizontal="left" vertical="center" wrapText="1"/>
      <protection locked="0"/>
    </xf>
    <xf numFmtId="1" fontId="29" fillId="0" borderId="0" xfId="0" applyFont="1" applyAlignment="1" applyProtection="1">
      <alignment horizontal="left" vertical="center" wrapText="1"/>
      <protection locked="0"/>
    </xf>
    <xf numFmtId="1" fontId="26" fillId="0" borderId="0" xfId="0" applyFont="1" applyAlignment="1" applyProtection="1">
      <alignment horizontal="center" vertical="center" wrapText="1"/>
      <protection locked="0"/>
    </xf>
    <xf numFmtId="1" fontId="28" fillId="0" borderId="0" xfId="0" applyFont="1" applyAlignment="1" applyProtection="1">
      <alignment horizontal="center" vertical="center" wrapText="1"/>
      <protection locked="0"/>
    </xf>
    <xf numFmtId="1" fontId="27" fillId="0" borderId="0" xfId="0" applyFont="1" applyAlignment="1" applyProtection="1">
      <alignment horizontal="center" vertical="center" wrapText="1"/>
      <protection locked="0"/>
    </xf>
    <xf numFmtId="1" fontId="29" fillId="0" borderId="0" xfId="0" applyFont="1" applyAlignment="1" applyProtection="1">
      <alignment horizontal="center" vertical="center" wrapText="1"/>
      <protection locked="0"/>
    </xf>
    <xf numFmtId="1" fontId="26" fillId="0" borderId="0" xfId="0" applyFont="1" applyAlignment="1" applyProtection="1">
      <alignment horizontal="right" vertical="center" wrapText="1"/>
      <protection locked="0"/>
    </xf>
    <xf numFmtId="1" fontId="28" fillId="0" borderId="0" xfId="0" applyFont="1" applyAlignment="1" applyProtection="1">
      <alignment horizontal="right" vertical="center" wrapText="1"/>
      <protection locked="0"/>
    </xf>
    <xf numFmtId="1" fontId="27" fillId="0" borderId="0" xfId="0" applyFont="1" applyAlignment="1" applyProtection="1">
      <alignment horizontal="right" vertical="center" wrapText="1"/>
      <protection locked="0"/>
    </xf>
    <xf numFmtId="1" fontId="29" fillId="0" borderId="0" xfId="0" applyFont="1" applyAlignment="1" applyProtection="1">
      <alignment horizontal="right" vertical="center" wrapText="1"/>
      <protection locked="0"/>
    </xf>
    <xf numFmtId="171" fontId="26" fillId="0" borderId="0" xfId="0" applyFont="1" applyAlignment="1" applyProtection="1">
      <alignment horizontal="left" vertical="center"/>
      <protection locked="0"/>
    </xf>
    <xf numFmtId="171" fontId="28" fillId="0" borderId="0" xfId="0" applyFont="1" applyAlignment="1" applyProtection="1">
      <alignment horizontal="left" vertical="center"/>
      <protection locked="0"/>
    </xf>
    <xf numFmtId="171" fontId="27" fillId="0" borderId="0" xfId="0" applyFont="1" applyAlignment="1" applyProtection="1">
      <alignment horizontal="left" vertical="center"/>
      <protection locked="0"/>
    </xf>
    <xf numFmtId="171" fontId="29" fillId="0" borderId="0" xfId="0" applyFont="1" applyAlignment="1" applyProtection="1">
      <alignment horizontal="left" vertical="center"/>
      <protection locked="0"/>
    </xf>
    <xf numFmtId="171" fontId="26" fillId="0" borderId="0" xfId="0" applyFont="1" applyAlignment="1" applyProtection="1">
      <alignment horizontal="center" vertical="center"/>
      <protection locked="0"/>
    </xf>
    <xf numFmtId="171" fontId="28" fillId="0" borderId="0" xfId="0" applyFont="1" applyAlignment="1" applyProtection="1">
      <alignment horizontal="center" vertical="center"/>
      <protection locked="0"/>
    </xf>
    <xf numFmtId="171" fontId="27" fillId="0" borderId="0" xfId="0" applyFont="1" applyAlignment="1" applyProtection="1">
      <alignment horizontal="center" vertical="center"/>
      <protection locked="0"/>
    </xf>
    <xf numFmtId="171" fontId="29" fillId="0" borderId="0" xfId="0" applyFont="1" applyAlignment="1" applyProtection="1">
      <alignment horizontal="center" vertical="center"/>
      <protection locked="0"/>
    </xf>
    <xf numFmtId="171" fontId="26" fillId="0" borderId="0" xfId="0" applyFont="1" applyAlignment="1" applyProtection="1">
      <alignment horizontal="right" vertical="center"/>
      <protection locked="0"/>
    </xf>
    <xf numFmtId="171" fontId="28" fillId="0" borderId="0" xfId="0" applyFont="1" applyAlignment="1" applyProtection="1">
      <alignment horizontal="right" vertical="center"/>
      <protection locked="0"/>
    </xf>
    <xf numFmtId="171" fontId="27" fillId="0" borderId="0" xfId="0" applyFont="1" applyAlignment="1" applyProtection="1">
      <alignment horizontal="right" vertical="center"/>
      <protection locked="0"/>
    </xf>
    <xf numFmtId="171" fontId="29" fillId="0" borderId="0" xfId="0" applyFont="1" applyAlignment="1" applyProtection="1">
      <alignment horizontal="right" vertical="center"/>
      <protection locked="0"/>
    </xf>
    <xf numFmtId="173" fontId="26" fillId="0" borderId="0" xfId="0" applyFont="1" applyAlignment="1" applyProtection="1">
      <alignment horizontal="left" vertical="center"/>
      <protection locked="0"/>
    </xf>
    <xf numFmtId="173" fontId="28" fillId="0" borderId="0" xfId="0" applyFont="1" applyAlignment="1" applyProtection="1">
      <alignment horizontal="left" vertical="center"/>
      <protection locked="0"/>
    </xf>
    <xf numFmtId="173" fontId="27" fillId="0" borderId="0" xfId="0" applyFont="1" applyAlignment="1" applyProtection="1">
      <alignment horizontal="left" vertical="center"/>
      <protection locked="0"/>
    </xf>
    <xf numFmtId="173" fontId="29" fillId="0" borderId="0" xfId="0" applyFont="1" applyAlignment="1" applyProtection="1">
      <alignment horizontal="left" vertical="center"/>
      <protection locked="0"/>
    </xf>
    <xf numFmtId="173" fontId="26" fillId="0" borderId="0" xfId="0" applyFont="1" applyAlignment="1" applyProtection="1">
      <alignment horizontal="center" vertical="center"/>
      <protection locked="0"/>
    </xf>
    <xf numFmtId="173" fontId="28" fillId="0" borderId="0" xfId="0" applyFont="1" applyAlignment="1" applyProtection="1">
      <alignment horizontal="center" vertical="center"/>
      <protection locked="0"/>
    </xf>
    <xf numFmtId="173" fontId="27" fillId="0" borderId="0" xfId="0" applyFont="1" applyAlignment="1" applyProtection="1">
      <alignment horizontal="center" vertical="center"/>
      <protection locked="0"/>
    </xf>
    <xf numFmtId="173" fontId="29" fillId="0" borderId="0" xfId="0" applyFont="1" applyAlignment="1" applyProtection="1">
      <alignment horizontal="center" vertical="center"/>
      <protection locked="0"/>
    </xf>
    <xf numFmtId="173" fontId="26" fillId="0" borderId="0" xfId="0" applyFont="1" applyAlignment="1" applyProtection="1">
      <alignment horizontal="right" vertical="center"/>
      <protection locked="0"/>
    </xf>
    <xf numFmtId="173" fontId="28" fillId="0" borderId="0" xfId="0" applyFont="1" applyAlignment="1" applyProtection="1">
      <alignment horizontal="right" vertical="center"/>
      <protection locked="0"/>
    </xf>
    <xf numFmtId="173" fontId="27" fillId="0" borderId="0" xfId="0" applyFont="1" applyAlignment="1" applyProtection="1">
      <alignment horizontal="right" vertical="center"/>
      <protection locked="0"/>
    </xf>
    <xf numFmtId="173" fontId="29" fillId="0" borderId="0" xfId="0" applyFont="1" applyAlignment="1" applyProtection="1">
      <alignment horizontal="right" vertical="center"/>
      <protection locked="0"/>
    </xf>
    <xf numFmtId="174" fontId="26" fillId="0" borderId="0" xfId="0" applyFont="1" applyAlignment="1" applyProtection="1">
      <alignment horizontal="left" vertical="center"/>
      <protection locked="0"/>
    </xf>
    <xf numFmtId="174" fontId="28" fillId="0" borderId="0" xfId="0" applyFont="1" applyAlignment="1" applyProtection="1">
      <alignment horizontal="left" vertical="center"/>
      <protection locked="0"/>
    </xf>
    <xf numFmtId="174" fontId="27" fillId="0" borderId="0" xfId="0" applyFont="1" applyAlignment="1" applyProtection="1">
      <alignment horizontal="left" vertical="center"/>
      <protection locked="0"/>
    </xf>
    <xf numFmtId="174" fontId="29" fillId="0" borderId="0" xfId="0" applyFont="1" applyAlignment="1" applyProtection="1">
      <alignment horizontal="left" vertical="center"/>
      <protection locked="0"/>
    </xf>
    <xf numFmtId="174" fontId="26" fillId="0" borderId="0" xfId="0" applyFont="1" applyAlignment="1" applyProtection="1">
      <alignment horizontal="center" vertical="center"/>
      <protection locked="0"/>
    </xf>
    <xf numFmtId="174" fontId="28" fillId="0" borderId="0" xfId="0" applyFont="1" applyAlignment="1" applyProtection="1">
      <alignment horizontal="center" vertical="center"/>
      <protection locked="0"/>
    </xf>
    <xf numFmtId="174" fontId="27" fillId="0" borderId="0" xfId="0" applyFont="1" applyAlignment="1" applyProtection="1">
      <alignment horizontal="center" vertical="center"/>
      <protection locked="0"/>
    </xf>
    <xf numFmtId="174" fontId="29" fillId="0" borderId="0" xfId="0" applyFont="1" applyAlignment="1" applyProtection="1">
      <alignment horizontal="center" vertical="center"/>
      <protection locked="0"/>
    </xf>
    <xf numFmtId="174" fontId="26" fillId="0" borderId="0" xfId="0" applyFont="1" applyAlignment="1" applyProtection="1">
      <alignment horizontal="right" vertical="center"/>
      <protection locked="0"/>
    </xf>
    <xf numFmtId="174" fontId="28" fillId="0" borderId="0" xfId="0" applyFont="1" applyAlignment="1" applyProtection="1">
      <alignment horizontal="right" vertical="center"/>
      <protection locked="0"/>
    </xf>
    <xf numFmtId="174" fontId="27" fillId="0" borderId="0" xfId="0" applyFont="1" applyAlignment="1" applyProtection="1">
      <alignment horizontal="right" vertical="center"/>
      <protection locked="0"/>
    </xf>
    <xf numFmtId="174" fontId="29" fillId="0" borderId="0" xfId="0" applyFont="1" applyAlignment="1" applyProtection="1">
      <alignment horizontal="right" vertical="center"/>
      <protection locked="0"/>
    </xf>
    <xf numFmtId="175" fontId="26" fillId="0" borderId="0" xfId="0" applyFont="1" applyAlignment="1" applyProtection="1">
      <alignment horizontal="left" vertical="center"/>
      <protection locked="0"/>
    </xf>
    <xf numFmtId="175" fontId="28" fillId="0" borderId="0" xfId="0" applyFont="1" applyAlignment="1" applyProtection="1">
      <alignment horizontal="left" vertical="center"/>
      <protection locked="0"/>
    </xf>
    <xf numFmtId="175" fontId="27" fillId="0" borderId="0" xfId="0" applyFont="1" applyAlignment="1" applyProtection="1">
      <alignment horizontal="left" vertical="center"/>
      <protection locked="0"/>
    </xf>
    <xf numFmtId="175" fontId="29" fillId="0" borderId="0" xfId="0" applyFont="1" applyAlignment="1" applyProtection="1">
      <alignment horizontal="left" vertical="center"/>
      <protection locked="0"/>
    </xf>
    <xf numFmtId="175" fontId="26" fillId="0" borderId="0" xfId="0" applyFont="1" applyAlignment="1" applyProtection="1">
      <alignment horizontal="center" vertical="center"/>
      <protection locked="0"/>
    </xf>
    <xf numFmtId="175" fontId="28" fillId="0" borderId="0" xfId="0" applyFont="1" applyAlignment="1" applyProtection="1">
      <alignment horizontal="center" vertical="center"/>
      <protection locked="0"/>
    </xf>
    <xf numFmtId="175" fontId="27" fillId="0" borderId="0" xfId="0" applyFont="1" applyAlignment="1" applyProtection="1">
      <alignment horizontal="center" vertical="center"/>
      <protection locked="0"/>
    </xf>
    <xf numFmtId="175" fontId="29" fillId="0" borderId="0" xfId="0" applyFont="1" applyAlignment="1" applyProtection="1">
      <alignment horizontal="center" vertical="center"/>
      <protection locked="0"/>
    </xf>
    <xf numFmtId="175" fontId="26" fillId="0" borderId="0" xfId="0" applyFont="1" applyAlignment="1" applyProtection="1">
      <alignment horizontal="right" vertical="center"/>
      <protection locked="0"/>
    </xf>
    <xf numFmtId="175" fontId="28" fillId="0" borderId="0" xfId="0" applyFont="1" applyAlignment="1" applyProtection="1">
      <alignment horizontal="right" vertical="center"/>
      <protection locked="0"/>
    </xf>
    <xf numFmtId="175" fontId="27" fillId="0" borderId="0" xfId="0" applyFont="1" applyAlignment="1" applyProtection="1">
      <alignment horizontal="right" vertical="center"/>
      <protection locked="0"/>
    </xf>
    <xf numFmtId="175" fontId="29" fillId="0" borderId="0" xfId="0" applyFont="1" applyAlignment="1" applyProtection="1">
      <alignment horizontal="right" vertical="center"/>
      <protection locked="0"/>
    </xf>
    <xf numFmtId="176" fontId="26" fillId="0" borderId="0" xfId="0" applyFont="1" applyAlignment="1" applyProtection="1">
      <alignment horizontal="left" vertical="center"/>
      <protection locked="0"/>
    </xf>
    <xf numFmtId="176" fontId="28" fillId="0" borderId="0" xfId="0" applyFont="1" applyAlignment="1" applyProtection="1">
      <alignment horizontal="left" vertical="center"/>
      <protection locked="0"/>
    </xf>
    <xf numFmtId="176" fontId="27" fillId="0" borderId="0" xfId="0" applyFont="1" applyAlignment="1" applyProtection="1">
      <alignment horizontal="left" vertical="center"/>
      <protection locked="0"/>
    </xf>
    <xf numFmtId="176" fontId="29" fillId="0" borderId="0" xfId="0" applyFont="1" applyAlignment="1" applyProtection="1">
      <alignment horizontal="left" vertical="center"/>
      <protection locked="0"/>
    </xf>
    <xf numFmtId="176" fontId="26" fillId="0" borderId="0" xfId="0" applyFont="1" applyAlignment="1" applyProtection="1">
      <alignment horizontal="center" vertical="center"/>
      <protection locked="0"/>
    </xf>
    <xf numFmtId="176" fontId="28" fillId="0" borderId="0" xfId="0" applyFont="1" applyAlignment="1" applyProtection="1">
      <alignment horizontal="center" vertical="center"/>
      <protection locked="0"/>
    </xf>
    <xf numFmtId="176" fontId="27" fillId="0" borderId="0" xfId="0" applyFont="1" applyAlignment="1" applyProtection="1">
      <alignment horizontal="center" vertical="center"/>
      <protection locked="0"/>
    </xf>
    <xf numFmtId="176" fontId="29" fillId="0" borderId="0" xfId="0" applyFont="1" applyAlignment="1" applyProtection="1">
      <alignment horizontal="center" vertical="center"/>
      <protection locked="0"/>
    </xf>
    <xf numFmtId="176" fontId="26" fillId="0" borderId="0" xfId="0" applyFont="1" applyAlignment="1" applyProtection="1">
      <alignment horizontal="right" vertical="center"/>
      <protection locked="0"/>
    </xf>
    <xf numFmtId="176" fontId="28" fillId="0" borderId="0" xfId="0" applyFont="1" applyAlignment="1" applyProtection="1">
      <alignment horizontal="right" vertical="center"/>
      <protection locked="0"/>
    </xf>
    <xf numFmtId="176" fontId="27" fillId="0" borderId="0" xfId="0" applyFont="1" applyAlignment="1" applyProtection="1">
      <alignment horizontal="right" vertical="center"/>
      <protection locked="0"/>
    </xf>
    <xf numFmtId="176" fontId="29" fillId="0" borderId="0" xfId="0" applyFont="1" applyAlignment="1" applyProtection="1">
      <alignment horizontal="right" vertical="center"/>
      <protection locked="0"/>
    </xf>
    <xf numFmtId="177" fontId="26" fillId="0" borderId="0" xfId="0" applyFont="1" applyAlignment="1" applyProtection="1">
      <alignment horizontal="left" vertical="center"/>
      <protection locked="0"/>
    </xf>
    <xf numFmtId="177" fontId="28" fillId="0" borderId="0" xfId="0" applyFont="1" applyAlignment="1" applyProtection="1">
      <alignment horizontal="left" vertical="center"/>
      <protection locked="0"/>
    </xf>
    <xf numFmtId="177" fontId="27" fillId="0" borderId="0" xfId="0" applyFont="1" applyAlignment="1" applyProtection="1">
      <alignment horizontal="left" vertical="center"/>
      <protection locked="0"/>
    </xf>
    <xf numFmtId="177" fontId="29" fillId="0" borderId="0" xfId="0" applyFont="1" applyAlignment="1" applyProtection="1">
      <alignment horizontal="left" vertical="center"/>
      <protection locked="0"/>
    </xf>
    <xf numFmtId="177" fontId="26" fillId="0" borderId="0" xfId="0" applyFont="1" applyAlignment="1" applyProtection="1">
      <alignment horizontal="center" vertical="center"/>
      <protection locked="0"/>
    </xf>
    <xf numFmtId="177" fontId="28" fillId="0" borderId="0" xfId="0" applyFont="1" applyAlignment="1" applyProtection="1">
      <alignment horizontal="center" vertical="center"/>
      <protection locked="0"/>
    </xf>
    <xf numFmtId="177" fontId="27" fillId="0" borderId="0" xfId="0" applyFont="1" applyAlignment="1" applyProtection="1">
      <alignment horizontal="center" vertical="center"/>
      <protection locked="0"/>
    </xf>
    <xf numFmtId="177" fontId="29" fillId="0" borderId="0" xfId="0" applyFont="1" applyAlignment="1" applyProtection="1">
      <alignment horizontal="center" vertical="center"/>
      <protection locked="0"/>
    </xf>
    <xf numFmtId="177" fontId="26" fillId="0" borderId="0" xfId="0" applyFont="1" applyAlignment="1" applyProtection="1">
      <alignment horizontal="right" vertical="center"/>
      <protection locked="0"/>
    </xf>
    <xf numFmtId="177" fontId="28" fillId="0" borderId="0" xfId="0" applyFont="1" applyAlignment="1" applyProtection="1">
      <alignment horizontal="right" vertical="center"/>
      <protection locked="0"/>
    </xf>
    <xf numFmtId="177" fontId="27" fillId="0" borderId="0" xfId="0" applyFont="1" applyAlignment="1" applyProtection="1">
      <alignment horizontal="right" vertical="center"/>
      <protection locked="0"/>
    </xf>
    <xf numFmtId="177" fontId="29" fillId="0" borderId="0" xfId="0" applyFont="1" applyAlignment="1" applyProtection="1">
      <alignment horizontal="right" vertic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xmlMaps" Target="xmlMap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7"/>
  <sheetViews>
    <sheetView tabSelected="1" zoomScalePageLayoutView="0" workbookViewId="0" topLeftCell="C1">
      <pane ySplit="1605" topLeftCell="A2" activePane="bottomLeft" state="split"/>
      <selection pane="topLeft" activeCell="L1" sqref="L1"/>
      <selection pane="bottomLeft" activeCell="G7" sqref="G7:G8"/>
    </sheetView>
  </sheetViews>
  <sheetFormatPr defaultColWidth="9.140625" defaultRowHeight="12.75"/>
  <cols>
    <col min="1" max="1" width="13.57421875" style="9" customWidth="1"/>
    <col min="2" max="2" width="37.140625" style="10" customWidth="1"/>
    <col min="3" max="4" width="12.28125" style="9" customWidth="1"/>
    <col min="5" max="5" width="40.28125" style="7" customWidth="1"/>
    <col min="6" max="6" width="31.140625" style="7" customWidth="1"/>
    <col min="7" max="8" width="26.7109375" style="7" customWidth="1"/>
    <col min="9" max="11" width="24.421875" style="7" customWidth="1"/>
    <col min="12" max="12" width="14.8515625" style="7" bestFit="1" customWidth="1"/>
    <col min="13" max="13" width="21.421875" style="13" customWidth="1"/>
    <col min="14" max="15" width="16.421875" style="16" customWidth="1"/>
    <col min="16" max="16" width="20.57421875" style="13" customWidth="1"/>
    <col min="17" max="16384" width="9.140625" style="7" customWidth="1"/>
  </cols>
  <sheetData>
    <row r="1" spans="1:16" s="6" customFormat="1" ht="105">
      <c r="A1" s="5" t="s">
        <v>41</v>
      </c>
      <c r="B1" s="1" t="s">
        <v>42</v>
      </c>
      <c r="C1" s="5" t="s">
        <v>70</v>
      </c>
      <c r="D1" s="5" t="s">
        <v>40</v>
      </c>
      <c r="E1" s="1" t="s">
        <v>43</v>
      </c>
      <c r="F1" s="1" t="s">
        <v>44</v>
      </c>
      <c r="G1" s="1" t="s">
        <v>45</v>
      </c>
      <c r="H1" s="1" t="s">
        <v>24</v>
      </c>
      <c r="I1" s="1" t="s">
        <v>46</v>
      </c>
      <c r="J1" s="1" t="s">
        <v>74</v>
      </c>
      <c r="K1" s="1" t="s">
        <v>47</v>
      </c>
      <c r="L1" s="1" t="s">
        <v>23</v>
      </c>
      <c r="M1" s="12" t="s">
        <v>48</v>
      </c>
      <c r="N1" s="14" t="s">
        <v>49</v>
      </c>
      <c r="O1" s="14" t="s">
        <v>50</v>
      </c>
      <c r="P1" s="12" t="s">
        <v>55</v>
      </c>
    </row>
    <row r="2" spans="1:16" ht="45">
      <c r="A2" s="31" t="s">
        <v>80</v>
      </c>
      <c r="B2" s="31" t="s">
        <v>81</v>
      </c>
      <c r="C2" s="30">
        <v>2017</v>
      </c>
      <c r="D2" s="31" t="s">
        <v>78</v>
      </c>
      <c r="E2" s="31" t="s">
        <v>79</v>
      </c>
      <c r="F2" s="31" t="s">
        <v>0</v>
      </c>
      <c r="G2" s="31" t="s">
        <v>84</v>
      </c>
      <c r="H2" s="31" t="s">
        <v>85</v>
      </c>
      <c r="I2" s="31" t="s">
        <v>86</v>
      </c>
      <c r="J2" s="31" t="s">
        <v>85</v>
      </c>
      <c r="K2" s="31" t="s">
        <v>85</v>
      </c>
      <c r="L2" s="31" t="s">
        <v>54</v>
      </c>
      <c r="M2" s="32">
        <v>57001.92</v>
      </c>
      <c r="N2" s="33" t="s">
        <v>82</v>
      </c>
      <c r="O2" s="33" t="s">
        <v>83</v>
      </c>
      <c r="P2" s="32">
        <v>47514.62</v>
      </c>
    </row>
    <row r="3" spans="1:16" ht="45">
      <c r="A3" s="31" t="s">
        <v>80</v>
      </c>
      <c r="B3" s="31" t="s">
        <v>81</v>
      </c>
      <c r="C3" s="30">
        <v>2017</v>
      </c>
      <c r="D3" s="31" t="s">
        <v>87</v>
      </c>
      <c r="E3" s="31" t="s">
        <v>88</v>
      </c>
      <c r="F3" s="31" t="s">
        <v>0</v>
      </c>
      <c r="G3" s="31" t="s">
        <v>91</v>
      </c>
      <c r="H3" s="31" t="s">
        <v>85</v>
      </c>
      <c r="I3" s="31" t="s">
        <v>92</v>
      </c>
      <c r="J3" s="31" t="s">
        <v>85</v>
      </c>
      <c r="K3" s="31" t="s">
        <v>85</v>
      </c>
      <c r="L3" s="31" t="s">
        <v>54</v>
      </c>
      <c r="M3" s="32">
        <v>19800</v>
      </c>
      <c r="N3" s="33" t="s">
        <v>89</v>
      </c>
      <c r="O3" s="33" t="s">
        <v>90</v>
      </c>
      <c r="P3" s="32">
        <v>19800</v>
      </c>
    </row>
    <row r="4" spans="1:16" ht="75">
      <c r="A4" s="31" t="s">
        <v>80</v>
      </c>
      <c r="B4" s="31" t="s">
        <v>81</v>
      </c>
      <c r="C4" s="30">
        <v>2017</v>
      </c>
      <c r="D4" s="31" t="s">
        <v>93</v>
      </c>
      <c r="E4" s="31" t="s">
        <v>94</v>
      </c>
      <c r="F4" s="31" t="s">
        <v>0</v>
      </c>
      <c r="G4" s="31" t="s">
        <v>96</v>
      </c>
      <c r="H4" s="31" t="s">
        <v>85</v>
      </c>
      <c r="I4" s="31" t="s">
        <v>97</v>
      </c>
      <c r="J4" s="31" t="s">
        <v>97</v>
      </c>
      <c r="K4" s="31" t="s">
        <v>19</v>
      </c>
      <c r="L4" s="31" t="s">
        <v>54</v>
      </c>
      <c r="M4" s="32">
        <v>548934.97</v>
      </c>
      <c r="N4" s="33" t="s">
        <v>95</v>
      </c>
      <c r="O4" s="33" t="s">
        <v>85</v>
      </c>
      <c r="P4" s="32">
        <v>459496.16</v>
      </c>
    </row>
    <row r="5" spans="1:16" ht="75">
      <c r="A5" s="31" t="s">
        <v>80</v>
      </c>
      <c r="B5" s="31" t="s">
        <v>81</v>
      </c>
      <c r="C5" s="30">
        <v>2017</v>
      </c>
      <c r="D5" s="31" t="s">
        <v>93</v>
      </c>
      <c r="E5" s="31" t="s">
        <v>94</v>
      </c>
      <c r="F5" s="31" t="s">
        <v>0</v>
      </c>
      <c r="G5" s="31" t="s">
        <v>98</v>
      </c>
      <c r="H5" s="31" t="s">
        <v>85</v>
      </c>
      <c r="I5" s="31" t="s">
        <v>99</v>
      </c>
      <c r="J5" s="31" t="s">
        <v>97</v>
      </c>
      <c r="K5" s="31" t="s">
        <v>18</v>
      </c>
      <c r="L5" s="31" t="s">
        <v>54</v>
      </c>
      <c r="M5" s="32">
        <v>548934.97</v>
      </c>
      <c r="N5" s="33" t="s">
        <v>95</v>
      </c>
      <c r="O5" s="33" t="s">
        <v>85</v>
      </c>
      <c r="P5" s="32">
        <v>459496.16</v>
      </c>
    </row>
    <row r="6" spans="1:16" ht="75">
      <c r="A6" s="31" t="s">
        <v>80</v>
      </c>
      <c r="B6" s="31" t="s">
        <v>81</v>
      </c>
      <c r="C6" s="30">
        <v>2017</v>
      </c>
      <c r="D6" s="31" t="s">
        <v>100</v>
      </c>
      <c r="E6" s="31" t="s">
        <v>101</v>
      </c>
      <c r="F6" s="31" t="s">
        <v>0</v>
      </c>
      <c r="G6" s="31" t="s">
        <v>96</v>
      </c>
      <c r="H6" s="31" t="s">
        <v>85</v>
      </c>
      <c r="I6" s="31" t="s">
        <v>97</v>
      </c>
      <c r="J6" s="31" t="s">
        <v>97</v>
      </c>
      <c r="K6" s="31" t="s">
        <v>19</v>
      </c>
      <c r="L6" s="31" t="s">
        <v>54</v>
      </c>
      <c r="M6" s="32">
        <v>680697.69</v>
      </c>
      <c r="N6" s="33" t="s">
        <v>95</v>
      </c>
      <c r="O6" s="33" t="s">
        <v>85</v>
      </c>
      <c r="P6" s="32">
        <v>609130.31</v>
      </c>
    </row>
    <row r="7" spans="1:16" ht="75">
      <c r="A7" s="31" t="s">
        <v>80</v>
      </c>
      <c r="B7" s="31" t="s">
        <v>81</v>
      </c>
      <c r="C7" s="30">
        <v>2017</v>
      </c>
      <c r="D7" s="31" t="s">
        <v>100</v>
      </c>
      <c r="E7" s="31" t="s">
        <v>101</v>
      </c>
      <c r="F7" s="31" t="s">
        <v>0</v>
      </c>
      <c r="G7" s="31" t="s">
        <v>98</v>
      </c>
      <c r="H7" s="31" t="s">
        <v>85</v>
      </c>
      <c r="I7" s="31" t="s">
        <v>99</v>
      </c>
      <c r="J7" s="31" t="s">
        <v>97</v>
      </c>
      <c r="K7" s="31" t="s">
        <v>18</v>
      </c>
      <c r="L7" s="31" t="s">
        <v>54</v>
      </c>
      <c r="M7" s="32">
        <v>680697.69</v>
      </c>
      <c r="N7" s="33" t="s">
        <v>95</v>
      </c>
      <c r="O7" s="33" t="s">
        <v>85</v>
      </c>
      <c r="P7" s="32">
        <v>609130.31</v>
      </c>
    </row>
    <row r="8" spans="1:16" ht="75">
      <c r="A8" s="31" t="s">
        <v>80</v>
      </c>
      <c r="B8" s="31" t="s">
        <v>81</v>
      </c>
      <c r="C8" s="30">
        <v>2017</v>
      </c>
      <c r="D8" s="31" t="s">
        <v>102</v>
      </c>
      <c r="E8" s="31" t="s">
        <v>103</v>
      </c>
      <c r="F8" s="31" t="s">
        <v>0</v>
      </c>
      <c r="G8" s="31" t="s">
        <v>96</v>
      </c>
      <c r="H8" s="31" t="s">
        <v>85</v>
      </c>
      <c r="I8" s="31" t="s">
        <v>97</v>
      </c>
      <c r="J8" s="31" t="s">
        <v>97</v>
      </c>
      <c r="K8" s="31" t="s">
        <v>19</v>
      </c>
      <c r="L8" s="31" t="s">
        <v>54</v>
      </c>
      <c r="M8" s="32">
        <v>339291.64</v>
      </c>
      <c r="N8" s="33" t="s">
        <v>95</v>
      </c>
      <c r="O8" s="33" t="s">
        <v>85</v>
      </c>
      <c r="P8" s="32">
        <v>284330.73</v>
      </c>
    </row>
    <row r="9" spans="1:16" ht="15">
      <c r="A9" s="31" t="s">
        <v>80</v>
      </c>
      <c r="B9" s="31" t="s">
        <v>81</v>
      </c>
      <c r="C9" s="30">
        <v>2017</v>
      </c>
      <c r="D9" s="31" t="s">
        <v>102</v>
      </c>
      <c r="E9" s="31" t="s">
        <v>103</v>
      </c>
      <c r="F9" s="31" t="s">
        <v>0</v>
      </c>
      <c r="G9" s="31" t="s">
        <v>98</v>
      </c>
      <c r="H9" s="31" t="s">
        <v>85</v>
      </c>
      <c r="I9" s="31" t="s">
        <v>99</v>
      </c>
      <c r="J9" s="31" t="s">
        <v>97</v>
      </c>
      <c r="K9" s="31" t="s">
        <v>18</v>
      </c>
      <c r="L9" s="31" t="s">
        <v>54</v>
      </c>
      <c r="M9" s="32">
        <v>339291.64</v>
      </c>
      <c r="N9" s="33" t="s">
        <v>95</v>
      </c>
      <c r="O9" s="33" t="s">
        <v>85</v>
      </c>
      <c r="P9" s="32">
        <v>284330.73</v>
      </c>
    </row>
    <row r="10" spans="1:16" ht="15">
      <c r="A10" s="31" t="s">
        <v>80</v>
      </c>
      <c r="B10" s="31" t="s">
        <v>81</v>
      </c>
      <c r="C10" s="30">
        <v>2017</v>
      </c>
      <c r="D10" s="31" t="s">
        <v>104</v>
      </c>
      <c r="E10" s="31" t="s">
        <v>105</v>
      </c>
      <c r="F10" s="31" t="s">
        <v>0</v>
      </c>
      <c r="G10" s="31" t="s">
        <v>107</v>
      </c>
      <c r="H10" s="31" t="s">
        <v>85</v>
      </c>
      <c r="I10" s="31" t="s">
        <v>108</v>
      </c>
      <c r="J10" s="31" t="s">
        <v>108</v>
      </c>
      <c r="K10" s="31" t="s">
        <v>19</v>
      </c>
      <c r="L10" s="31" t="s">
        <v>54</v>
      </c>
      <c r="M10" s="32">
        <v>1360356.83</v>
      </c>
      <c r="N10" s="33" t="s">
        <v>106</v>
      </c>
      <c r="O10" s="33" t="s">
        <v>85</v>
      </c>
      <c r="P10" s="32">
        <v>1357671.91</v>
      </c>
    </row>
    <row r="11" spans="1:16" ht="15">
      <c r="A11" s="31" t="s">
        <v>80</v>
      </c>
      <c r="B11" s="31" t="s">
        <v>81</v>
      </c>
      <c r="C11" s="30">
        <v>2017</v>
      </c>
      <c r="D11" s="31" t="s">
        <v>104</v>
      </c>
      <c r="E11" s="31" t="s">
        <v>105</v>
      </c>
      <c r="F11" s="31" t="s">
        <v>0</v>
      </c>
      <c r="G11" s="31" t="s">
        <v>96</v>
      </c>
      <c r="H11" s="31" t="s">
        <v>85</v>
      </c>
      <c r="I11" s="31" t="s">
        <v>97</v>
      </c>
      <c r="J11" s="31" t="s">
        <v>108</v>
      </c>
      <c r="K11" s="31" t="s">
        <v>18</v>
      </c>
      <c r="L11" s="31" t="s">
        <v>54</v>
      </c>
      <c r="M11" s="32">
        <v>1360356.83</v>
      </c>
      <c r="N11" s="33" t="s">
        <v>106</v>
      </c>
      <c r="O11" s="33" t="s">
        <v>85</v>
      </c>
      <c r="P11" s="32">
        <v>1357671.91</v>
      </c>
    </row>
    <row r="12" spans="1:16" ht="15">
      <c r="A12" s="31" t="s">
        <v>80</v>
      </c>
      <c r="B12" s="31" t="s">
        <v>81</v>
      </c>
      <c r="C12" s="30">
        <v>2017</v>
      </c>
      <c r="D12" s="31" t="s">
        <v>109</v>
      </c>
      <c r="E12" s="31" t="s">
        <v>110</v>
      </c>
      <c r="F12" s="31" t="s">
        <v>0</v>
      </c>
      <c r="G12" s="31" t="s">
        <v>112</v>
      </c>
      <c r="H12" s="31" t="s">
        <v>85</v>
      </c>
      <c r="I12" s="31" t="s">
        <v>113</v>
      </c>
      <c r="J12" s="31" t="s">
        <v>85</v>
      </c>
      <c r="K12" s="31" t="s">
        <v>85</v>
      </c>
      <c r="L12" s="31" t="s">
        <v>54</v>
      </c>
      <c r="M12" s="32">
        <v>134046</v>
      </c>
      <c r="N12" s="33" t="s">
        <v>111</v>
      </c>
      <c r="O12" s="33" t="s">
        <v>85</v>
      </c>
      <c r="P12" s="32">
        <v>122633.07</v>
      </c>
    </row>
    <row r="13" spans="1:16" ht="15">
      <c r="A13" s="31" t="s">
        <v>80</v>
      </c>
      <c r="B13" s="31" t="s">
        <v>81</v>
      </c>
      <c r="C13" s="30">
        <v>2017</v>
      </c>
      <c r="D13" s="31" t="s">
        <v>114</v>
      </c>
      <c r="E13" s="31" t="s">
        <v>115</v>
      </c>
      <c r="F13" s="31" t="s">
        <v>0</v>
      </c>
      <c r="G13" s="31" t="s">
        <v>117</v>
      </c>
      <c r="H13" s="31" t="s">
        <v>85</v>
      </c>
      <c r="I13" s="31" t="s">
        <v>118</v>
      </c>
      <c r="J13" s="31" t="s">
        <v>118</v>
      </c>
      <c r="K13" s="31" t="s">
        <v>22</v>
      </c>
      <c r="L13" s="31" t="s">
        <v>119</v>
      </c>
      <c r="M13" s="32">
        <v>804110.37</v>
      </c>
      <c r="N13" s="33" t="s">
        <v>116</v>
      </c>
      <c r="O13" s="33" t="s">
        <v>85</v>
      </c>
      <c r="P13" s="32">
        <v>620344.53</v>
      </c>
    </row>
    <row r="14" spans="1:16" ht="15" customHeight="1">
      <c r="A14" s="31" t="s">
        <v>80</v>
      </c>
      <c r="B14" s="31" t="s">
        <v>81</v>
      </c>
      <c r="C14" s="30">
        <v>2017</v>
      </c>
      <c r="D14" s="31" t="s">
        <v>114</v>
      </c>
      <c r="E14" s="31" t="s">
        <v>115</v>
      </c>
      <c r="F14" s="31" t="s">
        <v>0</v>
      </c>
      <c r="G14" s="31" t="s">
        <v>120</v>
      </c>
      <c r="H14" s="31" t="s">
        <v>85</v>
      </c>
      <c r="I14" s="31" t="s">
        <v>121</v>
      </c>
      <c r="J14" s="31" t="s">
        <v>118</v>
      </c>
      <c r="K14" s="31" t="s">
        <v>22</v>
      </c>
      <c r="L14" s="31" t="s">
        <v>119</v>
      </c>
      <c r="M14" s="32">
        <v>804110.37</v>
      </c>
      <c r="N14" s="33" t="s">
        <v>116</v>
      </c>
      <c r="O14" s="33" t="s">
        <v>85</v>
      </c>
      <c r="P14" s="32">
        <v>620344.53</v>
      </c>
    </row>
    <row r="15" spans="1:16" ht="15" customHeight="1">
      <c r="A15" s="31" t="s">
        <v>80</v>
      </c>
      <c r="B15" s="31" t="s">
        <v>81</v>
      </c>
      <c r="C15" s="30">
        <v>2017</v>
      </c>
      <c r="D15" s="31" t="s">
        <v>114</v>
      </c>
      <c r="E15" s="31" t="s">
        <v>115</v>
      </c>
      <c r="F15" s="31" t="s">
        <v>0</v>
      </c>
      <c r="G15" s="31" t="s">
        <v>84</v>
      </c>
      <c r="H15" s="31" t="s">
        <v>85</v>
      </c>
      <c r="I15" s="31" t="s">
        <v>86</v>
      </c>
      <c r="J15" s="31" t="s">
        <v>85</v>
      </c>
      <c r="K15" s="31" t="s">
        <v>85</v>
      </c>
      <c r="L15" s="31" t="s">
        <v>54</v>
      </c>
      <c r="M15" s="32">
        <v>804110.37</v>
      </c>
      <c r="N15" s="33" t="s">
        <v>116</v>
      </c>
      <c r="O15" s="33" t="s">
        <v>85</v>
      </c>
      <c r="P15" s="32">
        <v>620344.53</v>
      </c>
    </row>
    <row r="16" spans="1:16" s="21" customFormat="1" ht="15" customHeight="1">
      <c r="A16" s="31" t="s">
        <v>80</v>
      </c>
      <c r="B16" s="31" t="s">
        <v>81</v>
      </c>
      <c r="C16" s="30">
        <v>2017</v>
      </c>
      <c r="D16" s="31" t="s">
        <v>122</v>
      </c>
      <c r="E16" s="31" t="s">
        <v>123</v>
      </c>
      <c r="F16" s="31" t="s">
        <v>3</v>
      </c>
      <c r="G16" s="31" t="s">
        <v>125</v>
      </c>
      <c r="H16" s="31" t="s">
        <v>85</v>
      </c>
      <c r="I16" s="31" t="s">
        <v>126</v>
      </c>
      <c r="J16" s="31" t="s">
        <v>85</v>
      </c>
      <c r="K16" s="31" t="s">
        <v>85</v>
      </c>
      <c r="L16" s="31" t="s">
        <v>119</v>
      </c>
      <c r="M16" s="32">
        <v>26400</v>
      </c>
      <c r="N16" s="33" t="s">
        <v>124</v>
      </c>
      <c r="O16" s="33" t="s">
        <v>85</v>
      </c>
      <c r="P16" s="32">
        <v>8797.51</v>
      </c>
    </row>
    <row r="17" spans="1:16" ht="15" customHeight="1">
      <c r="A17" s="31" t="s">
        <v>80</v>
      </c>
      <c r="B17" s="31" t="s">
        <v>81</v>
      </c>
      <c r="C17" s="30">
        <v>2017</v>
      </c>
      <c r="D17" s="31" t="s">
        <v>122</v>
      </c>
      <c r="E17" s="31" t="s">
        <v>123</v>
      </c>
      <c r="F17" s="31" t="s">
        <v>3</v>
      </c>
      <c r="G17" s="31" t="s">
        <v>127</v>
      </c>
      <c r="H17" s="31" t="s">
        <v>85</v>
      </c>
      <c r="I17" s="31" t="s">
        <v>128</v>
      </c>
      <c r="J17" s="31" t="s">
        <v>85</v>
      </c>
      <c r="K17" s="31" t="s">
        <v>85</v>
      </c>
      <c r="L17" s="31" t="s">
        <v>54</v>
      </c>
      <c r="M17" s="32">
        <v>26400</v>
      </c>
      <c r="N17" s="33" t="s">
        <v>124</v>
      </c>
      <c r="O17" s="33" t="s">
        <v>85</v>
      </c>
      <c r="P17" s="32">
        <v>8797.51</v>
      </c>
    </row>
    <row r="18" spans="1:16" ht="15" customHeight="1">
      <c r="A18" s="31" t="s">
        <v>80</v>
      </c>
      <c r="B18" s="31" t="s">
        <v>81</v>
      </c>
      <c r="C18" s="30">
        <v>2017</v>
      </c>
      <c r="D18" s="31" t="s">
        <v>122</v>
      </c>
      <c r="E18" s="31" t="s">
        <v>123</v>
      </c>
      <c r="F18" s="31" t="s">
        <v>3</v>
      </c>
      <c r="G18" s="31" t="s">
        <v>129</v>
      </c>
      <c r="H18" s="31" t="s">
        <v>85</v>
      </c>
      <c r="I18" s="31" t="s">
        <v>130</v>
      </c>
      <c r="J18" s="31" t="s">
        <v>85</v>
      </c>
      <c r="K18" s="31" t="s">
        <v>85</v>
      </c>
      <c r="L18" s="31" t="s">
        <v>119</v>
      </c>
      <c r="M18" s="32">
        <v>26400</v>
      </c>
      <c r="N18" s="33" t="s">
        <v>124</v>
      </c>
      <c r="O18" s="33" t="s">
        <v>85</v>
      </c>
      <c r="P18" s="32">
        <v>8797.51</v>
      </c>
    </row>
    <row r="19" spans="1:16" ht="15" customHeight="1">
      <c r="A19" s="31" t="s">
        <v>80</v>
      </c>
      <c r="B19" s="31" t="s">
        <v>81</v>
      </c>
      <c r="C19" s="30">
        <v>2017</v>
      </c>
      <c r="D19" s="31" t="s">
        <v>122</v>
      </c>
      <c r="E19" s="31" t="s">
        <v>123</v>
      </c>
      <c r="F19" s="31" t="s">
        <v>3</v>
      </c>
      <c r="G19" s="31" t="s">
        <v>131</v>
      </c>
      <c r="H19" s="31" t="s">
        <v>85</v>
      </c>
      <c r="I19" s="31" t="s">
        <v>132</v>
      </c>
      <c r="J19" s="31" t="s">
        <v>85</v>
      </c>
      <c r="K19" s="31" t="s">
        <v>85</v>
      </c>
      <c r="L19" s="31" t="s">
        <v>119</v>
      </c>
      <c r="M19" s="32">
        <v>26400</v>
      </c>
      <c r="N19" s="33" t="s">
        <v>124</v>
      </c>
      <c r="O19" s="33" t="s">
        <v>85</v>
      </c>
      <c r="P19" s="32">
        <v>8797.51</v>
      </c>
    </row>
    <row r="20" spans="1:16" ht="15" customHeight="1">
      <c r="A20" s="31" t="s">
        <v>80</v>
      </c>
      <c r="B20" s="31" t="s">
        <v>81</v>
      </c>
      <c r="C20" s="30">
        <v>2017</v>
      </c>
      <c r="D20" s="31" t="s">
        <v>122</v>
      </c>
      <c r="E20" s="31" t="s">
        <v>123</v>
      </c>
      <c r="F20" s="31" t="s">
        <v>3</v>
      </c>
      <c r="G20" s="31" t="s">
        <v>133</v>
      </c>
      <c r="H20" s="31" t="s">
        <v>85</v>
      </c>
      <c r="I20" s="31" t="s">
        <v>134</v>
      </c>
      <c r="J20" s="31" t="s">
        <v>85</v>
      </c>
      <c r="K20" s="31" t="s">
        <v>85</v>
      </c>
      <c r="L20" s="31" t="s">
        <v>119</v>
      </c>
      <c r="M20" s="32">
        <v>26400</v>
      </c>
      <c r="N20" s="33" t="s">
        <v>124</v>
      </c>
      <c r="O20" s="33" t="s">
        <v>85</v>
      </c>
      <c r="P20" s="32">
        <v>8797.51</v>
      </c>
    </row>
    <row r="21" spans="1:16" ht="15" customHeight="1">
      <c r="A21" s="31" t="s">
        <v>80</v>
      </c>
      <c r="B21" s="31" t="s">
        <v>81</v>
      </c>
      <c r="C21" s="30">
        <v>2017</v>
      </c>
      <c r="D21" s="31" t="s">
        <v>122</v>
      </c>
      <c r="E21" s="31" t="s">
        <v>123</v>
      </c>
      <c r="F21" s="31" t="s">
        <v>3</v>
      </c>
      <c r="G21" s="31" t="s">
        <v>135</v>
      </c>
      <c r="H21" s="31" t="s">
        <v>85</v>
      </c>
      <c r="I21" s="31" t="s">
        <v>136</v>
      </c>
      <c r="J21" s="31" t="s">
        <v>85</v>
      </c>
      <c r="K21" s="31" t="s">
        <v>85</v>
      </c>
      <c r="L21" s="31" t="s">
        <v>119</v>
      </c>
      <c r="M21" s="32">
        <v>26400</v>
      </c>
      <c r="N21" s="33" t="s">
        <v>124</v>
      </c>
      <c r="O21" s="33" t="s">
        <v>85</v>
      </c>
      <c r="P21" s="32">
        <v>8797.51</v>
      </c>
    </row>
    <row r="22" spans="1:16" ht="15" customHeight="1">
      <c r="A22" s="31" t="s">
        <v>80</v>
      </c>
      <c r="B22" s="31" t="s">
        <v>81</v>
      </c>
      <c r="C22" s="30">
        <v>2017</v>
      </c>
      <c r="D22" s="31" t="s">
        <v>122</v>
      </c>
      <c r="E22" s="31" t="s">
        <v>123</v>
      </c>
      <c r="F22" s="31" t="s">
        <v>3</v>
      </c>
      <c r="G22" s="31" t="s">
        <v>137</v>
      </c>
      <c r="H22" s="31" t="s">
        <v>85</v>
      </c>
      <c r="I22" s="31" t="s">
        <v>138</v>
      </c>
      <c r="J22" s="31" t="s">
        <v>85</v>
      </c>
      <c r="K22" s="31" t="s">
        <v>85</v>
      </c>
      <c r="L22" s="31" t="s">
        <v>119</v>
      </c>
      <c r="M22" s="32">
        <v>26400</v>
      </c>
      <c r="N22" s="33" t="s">
        <v>124</v>
      </c>
      <c r="O22" s="33" t="s">
        <v>85</v>
      </c>
      <c r="P22" s="32">
        <v>8797.51</v>
      </c>
    </row>
    <row r="23" spans="1:16" ht="15" customHeight="1">
      <c r="A23" s="31" t="s">
        <v>80</v>
      </c>
      <c r="B23" s="31" t="s">
        <v>81</v>
      </c>
      <c r="C23" s="30">
        <v>2017</v>
      </c>
      <c r="D23" s="31" t="s">
        <v>139</v>
      </c>
      <c r="E23" s="31" t="s">
        <v>140</v>
      </c>
      <c r="F23" s="31" t="s">
        <v>3</v>
      </c>
      <c r="G23" s="31" t="s">
        <v>127</v>
      </c>
      <c r="H23" s="31" t="s">
        <v>85</v>
      </c>
      <c r="I23" s="31" t="s">
        <v>128</v>
      </c>
      <c r="J23" s="31" t="s">
        <v>85</v>
      </c>
      <c r="K23" s="31" t="s">
        <v>85</v>
      </c>
      <c r="L23" s="31" t="s">
        <v>54</v>
      </c>
      <c r="M23" s="32">
        <v>47568.6</v>
      </c>
      <c r="N23" s="33" t="s">
        <v>124</v>
      </c>
      <c r="O23" s="33" t="s">
        <v>85</v>
      </c>
      <c r="P23" s="32">
        <v>13943.99</v>
      </c>
    </row>
    <row r="24" spans="1:16" ht="15" customHeight="1">
      <c r="A24" s="31" t="s">
        <v>80</v>
      </c>
      <c r="B24" s="31" t="s">
        <v>81</v>
      </c>
      <c r="C24" s="30">
        <v>2017</v>
      </c>
      <c r="D24" s="31" t="s">
        <v>139</v>
      </c>
      <c r="E24" s="31" t="s">
        <v>140</v>
      </c>
      <c r="F24" s="31" t="s">
        <v>3</v>
      </c>
      <c r="G24" s="31" t="s">
        <v>129</v>
      </c>
      <c r="H24" s="31" t="s">
        <v>85</v>
      </c>
      <c r="I24" s="31" t="s">
        <v>130</v>
      </c>
      <c r="J24" s="31" t="s">
        <v>85</v>
      </c>
      <c r="K24" s="31" t="s">
        <v>85</v>
      </c>
      <c r="L24" s="31" t="s">
        <v>119</v>
      </c>
      <c r="M24" s="32">
        <v>47568.6</v>
      </c>
      <c r="N24" s="33" t="s">
        <v>124</v>
      </c>
      <c r="O24" s="33" t="s">
        <v>85</v>
      </c>
      <c r="P24" s="32">
        <v>13943.99</v>
      </c>
    </row>
    <row r="25" spans="1:16" ht="15" customHeight="1">
      <c r="A25" s="31" t="s">
        <v>80</v>
      </c>
      <c r="B25" s="31" t="s">
        <v>81</v>
      </c>
      <c r="C25" s="30">
        <v>2017</v>
      </c>
      <c r="D25" s="31" t="s">
        <v>139</v>
      </c>
      <c r="E25" s="31" t="s">
        <v>140</v>
      </c>
      <c r="F25" s="31" t="s">
        <v>3</v>
      </c>
      <c r="G25" s="31" t="s">
        <v>131</v>
      </c>
      <c r="H25" s="31" t="s">
        <v>85</v>
      </c>
      <c r="I25" s="31" t="s">
        <v>132</v>
      </c>
      <c r="J25" s="31" t="s">
        <v>85</v>
      </c>
      <c r="K25" s="31" t="s">
        <v>85</v>
      </c>
      <c r="L25" s="31" t="s">
        <v>119</v>
      </c>
      <c r="M25" s="32">
        <v>47568.6</v>
      </c>
      <c r="N25" s="33" t="s">
        <v>124</v>
      </c>
      <c r="O25" s="33" t="s">
        <v>85</v>
      </c>
      <c r="P25" s="32">
        <v>13943.99</v>
      </c>
    </row>
    <row r="26" spans="1:16" ht="15" customHeight="1">
      <c r="A26" s="31" t="s">
        <v>80</v>
      </c>
      <c r="B26" s="31" t="s">
        <v>81</v>
      </c>
      <c r="C26" s="30">
        <v>2017</v>
      </c>
      <c r="D26" s="31" t="s">
        <v>139</v>
      </c>
      <c r="E26" s="31" t="s">
        <v>140</v>
      </c>
      <c r="F26" s="31" t="s">
        <v>3</v>
      </c>
      <c r="G26" s="31" t="s">
        <v>141</v>
      </c>
      <c r="H26" s="31" t="s">
        <v>85</v>
      </c>
      <c r="I26" s="31" t="s">
        <v>142</v>
      </c>
      <c r="J26" s="31" t="s">
        <v>85</v>
      </c>
      <c r="K26" s="31" t="s">
        <v>85</v>
      </c>
      <c r="L26" s="31" t="s">
        <v>119</v>
      </c>
      <c r="M26" s="32">
        <v>47568.6</v>
      </c>
      <c r="N26" s="33" t="s">
        <v>124</v>
      </c>
      <c r="O26" s="33" t="s">
        <v>85</v>
      </c>
      <c r="P26" s="32">
        <v>13943.99</v>
      </c>
    </row>
    <row r="27" spans="1:16" ht="15" customHeight="1">
      <c r="A27" s="31" t="s">
        <v>80</v>
      </c>
      <c r="B27" s="31" t="s">
        <v>81</v>
      </c>
      <c r="C27" s="30">
        <v>2017</v>
      </c>
      <c r="D27" s="31" t="s">
        <v>143</v>
      </c>
      <c r="E27" s="31" t="s">
        <v>144</v>
      </c>
      <c r="F27" s="31" t="s">
        <v>3</v>
      </c>
      <c r="G27" s="31" t="s">
        <v>127</v>
      </c>
      <c r="H27" s="31" t="s">
        <v>85</v>
      </c>
      <c r="I27" s="31" t="s">
        <v>128</v>
      </c>
      <c r="J27" s="31" t="s">
        <v>85</v>
      </c>
      <c r="K27" s="31" t="s">
        <v>85</v>
      </c>
      <c r="L27" s="31" t="s">
        <v>119</v>
      </c>
      <c r="M27" s="32">
        <v>12000</v>
      </c>
      <c r="N27" s="33" t="s">
        <v>124</v>
      </c>
      <c r="O27" s="33" t="s">
        <v>85</v>
      </c>
      <c r="P27" s="32">
        <v>4000</v>
      </c>
    </row>
    <row r="28" spans="1:16" ht="15" customHeight="1">
      <c r="A28" s="31" t="s">
        <v>80</v>
      </c>
      <c r="B28" s="31" t="s">
        <v>81</v>
      </c>
      <c r="C28" s="30">
        <v>2017</v>
      </c>
      <c r="D28" s="31" t="s">
        <v>143</v>
      </c>
      <c r="E28" s="31" t="s">
        <v>144</v>
      </c>
      <c r="F28" s="31" t="s">
        <v>3</v>
      </c>
      <c r="G28" s="31" t="s">
        <v>129</v>
      </c>
      <c r="H28" s="31" t="s">
        <v>85</v>
      </c>
      <c r="I28" s="31" t="s">
        <v>130</v>
      </c>
      <c r="J28" s="31" t="s">
        <v>85</v>
      </c>
      <c r="K28" s="31" t="s">
        <v>85</v>
      </c>
      <c r="L28" s="31" t="s">
        <v>119</v>
      </c>
      <c r="M28" s="32">
        <v>12000</v>
      </c>
      <c r="N28" s="33" t="s">
        <v>124</v>
      </c>
      <c r="O28" s="33" t="s">
        <v>85</v>
      </c>
      <c r="P28" s="32">
        <v>4000</v>
      </c>
    </row>
    <row r="29" spans="1:16" ht="15" customHeight="1">
      <c r="A29" s="31" t="s">
        <v>80</v>
      </c>
      <c r="B29" s="31" t="s">
        <v>81</v>
      </c>
      <c r="C29" s="30">
        <v>2017</v>
      </c>
      <c r="D29" s="31" t="s">
        <v>143</v>
      </c>
      <c r="E29" s="31" t="s">
        <v>144</v>
      </c>
      <c r="F29" s="31" t="s">
        <v>3</v>
      </c>
      <c r="G29" s="31" t="s">
        <v>131</v>
      </c>
      <c r="H29" s="31" t="s">
        <v>85</v>
      </c>
      <c r="I29" s="31" t="s">
        <v>132</v>
      </c>
      <c r="J29" s="31" t="s">
        <v>85</v>
      </c>
      <c r="K29" s="31" t="s">
        <v>85</v>
      </c>
      <c r="L29" s="31" t="s">
        <v>119</v>
      </c>
      <c r="M29" s="32">
        <v>12000</v>
      </c>
      <c r="N29" s="33" t="s">
        <v>124</v>
      </c>
      <c r="O29" s="33" t="s">
        <v>85</v>
      </c>
      <c r="P29" s="32">
        <v>4000</v>
      </c>
    </row>
    <row r="30" spans="1:16" ht="15" customHeight="1">
      <c r="A30" s="31" t="s">
        <v>80</v>
      </c>
      <c r="B30" s="31" t="s">
        <v>81</v>
      </c>
      <c r="C30" s="30">
        <v>2017</v>
      </c>
      <c r="D30" s="31" t="s">
        <v>143</v>
      </c>
      <c r="E30" s="31" t="s">
        <v>144</v>
      </c>
      <c r="F30" s="31" t="s">
        <v>3</v>
      </c>
      <c r="G30" s="31" t="s">
        <v>141</v>
      </c>
      <c r="H30" s="31" t="s">
        <v>85</v>
      </c>
      <c r="I30" s="31" t="s">
        <v>142</v>
      </c>
      <c r="J30" s="31" t="s">
        <v>85</v>
      </c>
      <c r="K30" s="31" t="s">
        <v>85</v>
      </c>
      <c r="L30" s="31" t="s">
        <v>119</v>
      </c>
      <c r="M30" s="32">
        <v>12000</v>
      </c>
      <c r="N30" s="33" t="s">
        <v>124</v>
      </c>
      <c r="O30" s="33" t="s">
        <v>85</v>
      </c>
      <c r="P30" s="32">
        <v>4000</v>
      </c>
    </row>
    <row r="31" spans="1:16" ht="15" customHeight="1">
      <c r="A31" s="31" t="s">
        <v>80</v>
      </c>
      <c r="B31" s="31" t="s">
        <v>81</v>
      </c>
      <c r="C31" s="30">
        <v>2017</v>
      </c>
      <c r="D31" s="31" t="s">
        <v>143</v>
      </c>
      <c r="E31" s="31" t="s">
        <v>144</v>
      </c>
      <c r="F31" s="31" t="s">
        <v>3</v>
      </c>
      <c r="G31" s="31" t="s">
        <v>133</v>
      </c>
      <c r="H31" s="31" t="s">
        <v>85</v>
      </c>
      <c r="I31" s="31" t="s">
        <v>134</v>
      </c>
      <c r="J31" s="31" t="s">
        <v>85</v>
      </c>
      <c r="K31" s="31" t="s">
        <v>85</v>
      </c>
      <c r="L31" s="31" t="s">
        <v>54</v>
      </c>
      <c r="M31" s="32">
        <v>12000</v>
      </c>
      <c r="N31" s="33" t="s">
        <v>124</v>
      </c>
      <c r="O31" s="33" t="s">
        <v>85</v>
      </c>
      <c r="P31" s="32">
        <v>4000</v>
      </c>
    </row>
    <row r="32" spans="1:16" ht="15" customHeight="1">
      <c r="A32" s="31" t="s">
        <v>80</v>
      </c>
      <c r="B32" s="31" t="s">
        <v>81</v>
      </c>
      <c r="C32" s="30">
        <v>2017</v>
      </c>
      <c r="D32" s="31" t="s">
        <v>145</v>
      </c>
      <c r="E32" s="31" t="s">
        <v>146</v>
      </c>
      <c r="F32" s="31" t="s">
        <v>3</v>
      </c>
      <c r="G32" s="31" t="s">
        <v>125</v>
      </c>
      <c r="H32" s="31" t="s">
        <v>85</v>
      </c>
      <c r="I32" s="31" t="s">
        <v>126</v>
      </c>
      <c r="J32" s="31" t="s">
        <v>85</v>
      </c>
      <c r="K32" s="31" t="s">
        <v>85</v>
      </c>
      <c r="L32" s="31" t="s">
        <v>54</v>
      </c>
      <c r="M32" s="32">
        <v>6930</v>
      </c>
      <c r="N32" s="33" t="s">
        <v>124</v>
      </c>
      <c r="O32" s="33" t="s">
        <v>85</v>
      </c>
      <c r="P32" s="32">
        <v>2310</v>
      </c>
    </row>
    <row r="33" spans="1:16" ht="15" customHeight="1">
      <c r="A33" s="31" t="s">
        <v>80</v>
      </c>
      <c r="B33" s="31" t="s">
        <v>81</v>
      </c>
      <c r="C33" s="30">
        <v>2017</v>
      </c>
      <c r="D33" s="31" t="s">
        <v>145</v>
      </c>
      <c r="E33" s="31" t="s">
        <v>146</v>
      </c>
      <c r="F33" s="31" t="s">
        <v>3</v>
      </c>
      <c r="G33" s="31" t="s">
        <v>127</v>
      </c>
      <c r="H33" s="31" t="s">
        <v>85</v>
      </c>
      <c r="I33" s="31" t="s">
        <v>128</v>
      </c>
      <c r="J33" s="31" t="s">
        <v>85</v>
      </c>
      <c r="K33" s="31" t="s">
        <v>85</v>
      </c>
      <c r="L33" s="31" t="s">
        <v>119</v>
      </c>
      <c r="M33" s="32">
        <v>6930</v>
      </c>
      <c r="N33" s="33" t="s">
        <v>124</v>
      </c>
      <c r="O33" s="33" t="s">
        <v>85</v>
      </c>
      <c r="P33" s="32">
        <v>2310</v>
      </c>
    </row>
    <row r="34" spans="1:16" ht="15" customHeight="1">
      <c r="A34" s="31" t="s">
        <v>80</v>
      </c>
      <c r="B34" s="31" t="s">
        <v>81</v>
      </c>
      <c r="C34" s="30">
        <v>2017</v>
      </c>
      <c r="D34" s="31" t="s">
        <v>145</v>
      </c>
      <c r="E34" s="31" t="s">
        <v>146</v>
      </c>
      <c r="F34" s="31" t="s">
        <v>3</v>
      </c>
      <c r="G34" s="31" t="s">
        <v>137</v>
      </c>
      <c r="H34" s="31" t="s">
        <v>85</v>
      </c>
      <c r="I34" s="31" t="s">
        <v>138</v>
      </c>
      <c r="J34" s="31" t="s">
        <v>85</v>
      </c>
      <c r="K34" s="31" t="s">
        <v>85</v>
      </c>
      <c r="L34" s="31" t="s">
        <v>119</v>
      </c>
      <c r="M34" s="32">
        <v>6930</v>
      </c>
      <c r="N34" s="33" t="s">
        <v>124</v>
      </c>
      <c r="O34" s="33" t="s">
        <v>85</v>
      </c>
      <c r="P34" s="32">
        <v>2310</v>
      </c>
    </row>
    <row r="35" spans="1:16" ht="15" customHeight="1">
      <c r="A35" s="31" t="s">
        <v>80</v>
      </c>
      <c r="B35" s="31" t="s">
        <v>149</v>
      </c>
      <c r="C35" s="30">
        <v>2017</v>
      </c>
      <c r="D35" s="31" t="s">
        <v>147</v>
      </c>
      <c r="E35" s="31" t="s">
        <v>148</v>
      </c>
      <c r="F35" s="31" t="s">
        <v>3</v>
      </c>
      <c r="G35" s="31" t="s">
        <v>151</v>
      </c>
      <c r="H35" s="31" t="s">
        <v>85</v>
      </c>
      <c r="I35" s="31" t="s">
        <v>152</v>
      </c>
      <c r="J35" s="31" t="s">
        <v>85</v>
      </c>
      <c r="K35" s="31" t="s">
        <v>85</v>
      </c>
      <c r="L35" s="31" t="s">
        <v>54</v>
      </c>
      <c r="M35" s="32">
        <v>22880</v>
      </c>
      <c r="N35" s="33" t="s">
        <v>150</v>
      </c>
      <c r="O35" s="33" t="s">
        <v>85</v>
      </c>
      <c r="P35" s="32">
        <v>11168</v>
      </c>
    </row>
    <row r="36" spans="1:16" ht="15" customHeight="1">
      <c r="A36" s="31" t="s">
        <v>80</v>
      </c>
      <c r="B36" s="31" t="s">
        <v>149</v>
      </c>
      <c r="C36" s="30">
        <v>2017</v>
      </c>
      <c r="D36" s="31" t="s">
        <v>147</v>
      </c>
      <c r="E36" s="31" t="s">
        <v>148</v>
      </c>
      <c r="F36" s="31" t="s">
        <v>3</v>
      </c>
      <c r="G36" s="31" t="s">
        <v>153</v>
      </c>
      <c r="H36" s="31" t="s">
        <v>85</v>
      </c>
      <c r="I36" s="31" t="s">
        <v>154</v>
      </c>
      <c r="J36" s="31" t="s">
        <v>85</v>
      </c>
      <c r="K36" s="31" t="s">
        <v>85</v>
      </c>
      <c r="L36" s="31" t="s">
        <v>119</v>
      </c>
      <c r="M36" s="32">
        <v>22880</v>
      </c>
      <c r="N36" s="33" t="s">
        <v>150</v>
      </c>
      <c r="O36" s="33" t="s">
        <v>85</v>
      </c>
      <c r="P36" s="32">
        <v>11168</v>
      </c>
    </row>
    <row r="37" spans="1:16" ht="15" customHeight="1">
      <c r="A37" s="31" t="s">
        <v>80</v>
      </c>
      <c r="B37" s="31" t="s">
        <v>149</v>
      </c>
      <c r="C37" s="30">
        <v>2017</v>
      </c>
      <c r="D37" s="31" t="s">
        <v>147</v>
      </c>
      <c r="E37" s="31" t="s">
        <v>148</v>
      </c>
      <c r="F37" s="31" t="s">
        <v>3</v>
      </c>
      <c r="G37" s="31" t="s">
        <v>155</v>
      </c>
      <c r="H37" s="31" t="s">
        <v>85</v>
      </c>
      <c r="I37" s="31" t="s">
        <v>156</v>
      </c>
      <c r="J37" s="31" t="s">
        <v>85</v>
      </c>
      <c r="K37" s="31" t="s">
        <v>85</v>
      </c>
      <c r="L37" s="31" t="s">
        <v>119</v>
      </c>
      <c r="M37" s="32">
        <v>22880</v>
      </c>
      <c r="N37" s="33" t="s">
        <v>150</v>
      </c>
      <c r="O37" s="33" t="s">
        <v>85</v>
      </c>
      <c r="P37" s="32">
        <v>11168</v>
      </c>
    </row>
    <row r="38" spans="1:16" ht="15" customHeight="1">
      <c r="A38" s="31" t="s">
        <v>80</v>
      </c>
      <c r="B38" s="31" t="s">
        <v>149</v>
      </c>
      <c r="C38" s="30">
        <v>2017</v>
      </c>
      <c r="D38" s="31" t="s">
        <v>157</v>
      </c>
      <c r="E38" s="31" t="s">
        <v>158</v>
      </c>
      <c r="F38" s="31" t="s">
        <v>3</v>
      </c>
      <c r="G38" s="31" t="s">
        <v>159</v>
      </c>
      <c r="H38" s="31" t="s">
        <v>85</v>
      </c>
      <c r="I38" s="31" t="s">
        <v>160</v>
      </c>
      <c r="J38" s="31" t="s">
        <v>85</v>
      </c>
      <c r="K38" s="31" t="s">
        <v>85</v>
      </c>
      <c r="L38" s="31" t="s">
        <v>54</v>
      </c>
      <c r="M38" s="32">
        <v>19276</v>
      </c>
      <c r="N38" s="33" t="s">
        <v>85</v>
      </c>
      <c r="O38" s="33" t="s">
        <v>85</v>
      </c>
      <c r="P38" s="32" t="s">
        <v>85</v>
      </c>
    </row>
    <row r="39" spans="1:16" ht="15" customHeight="1">
      <c r="A39" s="31" t="s">
        <v>80</v>
      </c>
      <c r="B39" s="31" t="s">
        <v>149</v>
      </c>
      <c r="C39" s="30">
        <v>2017</v>
      </c>
      <c r="D39" s="31" t="s">
        <v>157</v>
      </c>
      <c r="E39" s="31" t="s">
        <v>158</v>
      </c>
      <c r="F39" s="31" t="s">
        <v>3</v>
      </c>
      <c r="G39" s="31" t="s">
        <v>161</v>
      </c>
      <c r="H39" s="31" t="s">
        <v>85</v>
      </c>
      <c r="I39" s="31" t="s">
        <v>162</v>
      </c>
      <c r="J39" s="31" t="s">
        <v>85</v>
      </c>
      <c r="K39" s="31" t="s">
        <v>85</v>
      </c>
      <c r="L39" s="31" t="s">
        <v>119</v>
      </c>
      <c r="M39" s="32">
        <v>19276</v>
      </c>
      <c r="N39" s="33" t="s">
        <v>85</v>
      </c>
      <c r="O39" s="33" t="s">
        <v>85</v>
      </c>
      <c r="P39" s="32" t="s">
        <v>85</v>
      </c>
    </row>
    <row r="40" spans="1:16" ht="15" customHeight="1">
      <c r="A40" s="31" t="s">
        <v>80</v>
      </c>
      <c r="B40" s="31" t="s">
        <v>149</v>
      </c>
      <c r="C40" s="30">
        <v>2017</v>
      </c>
      <c r="D40" s="31" t="s">
        <v>157</v>
      </c>
      <c r="E40" s="31" t="s">
        <v>158</v>
      </c>
      <c r="F40" s="31" t="s">
        <v>3</v>
      </c>
      <c r="G40" s="31" t="s">
        <v>163</v>
      </c>
      <c r="H40" s="31" t="s">
        <v>85</v>
      </c>
      <c r="I40" s="31" t="s">
        <v>164</v>
      </c>
      <c r="J40" s="31" t="s">
        <v>85</v>
      </c>
      <c r="K40" s="31" t="s">
        <v>85</v>
      </c>
      <c r="L40" s="31" t="s">
        <v>119</v>
      </c>
      <c r="M40" s="32">
        <v>19276</v>
      </c>
      <c r="N40" s="33" t="s">
        <v>85</v>
      </c>
      <c r="O40" s="33" t="s">
        <v>85</v>
      </c>
      <c r="P40" s="32" t="s">
        <v>85</v>
      </c>
    </row>
    <row r="41" spans="1:16" ht="15" customHeight="1">
      <c r="A41" s="31" t="s">
        <v>80</v>
      </c>
      <c r="B41" s="31" t="s">
        <v>149</v>
      </c>
      <c r="C41" s="30">
        <v>2017</v>
      </c>
      <c r="D41" s="31" t="s">
        <v>157</v>
      </c>
      <c r="E41" s="31" t="s">
        <v>158</v>
      </c>
      <c r="F41" s="31" t="s">
        <v>3</v>
      </c>
      <c r="G41" s="31" t="s">
        <v>165</v>
      </c>
      <c r="H41" s="31" t="s">
        <v>85</v>
      </c>
      <c r="I41" s="31" t="s">
        <v>166</v>
      </c>
      <c r="J41" s="31" t="s">
        <v>85</v>
      </c>
      <c r="K41" s="31" t="s">
        <v>85</v>
      </c>
      <c r="L41" s="31" t="s">
        <v>119</v>
      </c>
      <c r="M41" s="32">
        <v>19276</v>
      </c>
      <c r="N41" s="33" t="s">
        <v>85</v>
      </c>
      <c r="O41" s="33" t="s">
        <v>85</v>
      </c>
      <c r="P41" s="32" t="s">
        <v>85</v>
      </c>
    </row>
    <row r="42" spans="1:16" ht="15" customHeight="1">
      <c r="A42" s="31" t="s">
        <v>80</v>
      </c>
      <c r="B42" s="31" t="s">
        <v>149</v>
      </c>
      <c r="C42" s="30">
        <v>2017</v>
      </c>
      <c r="D42" s="31" t="s">
        <v>167</v>
      </c>
      <c r="E42" s="31" t="s">
        <v>168</v>
      </c>
      <c r="F42" s="31" t="s">
        <v>3</v>
      </c>
      <c r="G42" s="31" t="s">
        <v>169</v>
      </c>
      <c r="H42" s="31" t="s">
        <v>85</v>
      </c>
      <c r="I42" s="31" t="s">
        <v>170</v>
      </c>
      <c r="J42" s="31" t="s">
        <v>85</v>
      </c>
      <c r="K42" s="31" t="s">
        <v>85</v>
      </c>
      <c r="L42" s="31" t="s">
        <v>119</v>
      </c>
      <c r="M42" s="32">
        <v>5224</v>
      </c>
      <c r="N42" s="33" t="s">
        <v>85</v>
      </c>
      <c r="O42" s="33" t="s">
        <v>85</v>
      </c>
      <c r="P42" s="32">
        <v>0</v>
      </c>
    </row>
    <row r="43" spans="1:16" ht="15" customHeight="1">
      <c r="A43" s="31" t="s">
        <v>80</v>
      </c>
      <c r="B43" s="31" t="s">
        <v>149</v>
      </c>
      <c r="C43" s="30">
        <v>2017</v>
      </c>
      <c r="D43" s="31" t="s">
        <v>167</v>
      </c>
      <c r="E43" s="31" t="s">
        <v>168</v>
      </c>
      <c r="F43" s="31" t="s">
        <v>3</v>
      </c>
      <c r="G43" s="31" t="s">
        <v>171</v>
      </c>
      <c r="H43" s="31" t="s">
        <v>85</v>
      </c>
      <c r="I43" s="31" t="s">
        <v>172</v>
      </c>
      <c r="J43" s="31" t="s">
        <v>85</v>
      </c>
      <c r="K43" s="31" t="s">
        <v>85</v>
      </c>
      <c r="L43" s="31" t="s">
        <v>119</v>
      </c>
      <c r="M43" s="32">
        <v>5224</v>
      </c>
      <c r="N43" s="33" t="s">
        <v>85</v>
      </c>
      <c r="O43" s="33" t="s">
        <v>85</v>
      </c>
      <c r="P43" s="32">
        <v>0</v>
      </c>
    </row>
    <row r="44" spans="1:16" ht="15" customHeight="1">
      <c r="A44" s="31" t="s">
        <v>80</v>
      </c>
      <c r="B44" s="31" t="s">
        <v>149</v>
      </c>
      <c r="C44" s="30">
        <v>2017</v>
      </c>
      <c r="D44" s="31" t="s">
        <v>167</v>
      </c>
      <c r="E44" s="31" t="s">
        <v>168</v>
      </c>
      <c r="F44" s="31" t="s">
        <v>3</v>
      </c>
      <c r="G44" s="31" t="s">
        <v>161</v>
      </c>
      <c r="H44" s="31" t="s">
        <v>85</v>
      </c>
      <c r="I44" s="31" t="s">
        <v>162</v>
      </c>
      <c r="J44" s="31" t="s">
        <v>85</v>
      </c>
      <c r="K44" s="31" t="s">
        <v>85</v>
      </c>
      <c r="L44" s="31" t="s">
        <v>119</v>
      </c>
      <c r="M44" s="32">
        <v>5224</v>
      </c>
      <c r="N44" s="33" t="s">
        <v>85</v>
      </c>
      <c r="O44" s="33" t="s">
        <v>85</v>
      </c>
      <c r="P44" s="32">
        <v>0</v>
      </c>
    </row>
    <row r="45" spans="1:16" ht="15" customHeight="1">
      <c r="A45" s="31" t="s">
        <v>80</v>
      </c>
      <c r="B45" s="31" t="s">
        <v>149</v>
      </c>
      <c r="C45" s="30">
        <v>2017</v>
      </c>
      <c r="D45" s="31" t="s">
        <v>167</v>
      </c>
      <c r="E45" s="31" t="s">
        <v>168</v>
      </c>
      <c r="F45" s="31" t="s">
        <v>3</v>
      </c>
      <c r="G45" s="31" t="s">
        <v>159</v>
      </c>
      <c r="H45" s="31" t="s">
        <v>85</v>
      </c>
      <c r="I45" s="31" t="s">
        <v>160</v>
      </c>
      <c r="J45" s="31" t="s">
        <v>85</v>
      </c>
      <c r="K45" s="31" t="s">
        <v>85</v>
      </c>
      <c r="L45" s="31" t="s">
        <v>54</v>
      </c>
      <c r="M45" s="32">
        <v>5224</v>
      </c>
      <c r="N45" s="33" t="s">
        <v>85</v>
      </c>
      <c r="O45" s="33" t="s">
        <v>85</v>
      </c>
      <c r="P45" s="32">
        <v>0</v>
      </c>
    </row>
    <row r="46" spans="1:16" ht="15" customHeight="1">
      <c r="A46" s="31" t="s">
        <v>80</v>
      </c>
      <c r="B46" s="31" t="s">
        <v>175</v>
      </c>
      <c r="C46" s="30">
        <v>2017</v>
      </c>
      <c r="D46" s="31" t="s">
        <v>173</v>
      </c>
      <c r="E46" s="31" t="s">
        <v>174</v>
      </c>
      <c r="F46" s="31" t="s">
        <v>3</v>
      </c>
      <c r="G46" s="31" t="s">
        <v>177</v>
      </c>
      <c r="H46" s="31" t="s">
        <v>85</v>
      </c>
      <c r="I46" s="31" t="s">
        <v>178</v>
      </c>
      <c r="J46" s="31" t="s">
        <v>85</v>
      </c>
      <c r="K46" s="31" t="s">
        <v>85</v>
      </c>
      <c r="L46" s="31" t="s">
        <v>119</v>
      </c>
      <c r="M46" s="32">
        <v>17211.14</v>
      </c>
      <c r="N46" s="33" t="s">
        <v>176</v>
      </c>
      <c r="O46" s="33" t="s">
        <v>85</v>
      </c>
      <c r="P46" s="32" t="s">
        <v>85</v>
      </c>
    </row>
    <row r="47" spans="1:16" ht="15" customHeight="1">
      <c r="A47" s="31" t="s">
        <v>80</v>
      </c>
      <c r="B47" s="31" t="s">
        <v>175</v>
      </c>
      <c r="C47" s="30">
        <v>2017</v>
      </c>
      <c r="D47" s="31" t="s">
        <v>173</v>
      </c>
      <c r="E47" s="31" t="s">
        <v>174</v>
      </c>
      <c r="F47" s="31" t="s">
        <v>3</v>
      </c>
      <c r="G47" s="31" t="s">
        <v>179</v>
      </c>
      <c r="H47" s="31" t="s">
        <v>85</v>
      </c>
      <c r="I47" s="31" t="s">
        <v>180</v>
      </c>
      <c r="J47" s="31" t="s">
        <v>85</v>
      </c>
      <c r="K47" s="31" t="s">
        <v>85</v>
      </c>
      <c r="L47" s="31" t="s">
        <v>54</v>
      </c>
      <c r="M47" s="32">
        <v>17211.14</v>
      </c>
      <c r="N47" s="33" t="s">
        <v>176</v>
      </c>
      <c r="O47" s="33" t="s">
        <v>85</v>
      </c>
      <c r="P47" s="32" t="s">
        <v>85</v>
      </c>
    </row>
    <row r="48" spans="1:16" ht="15" customHeight="1">
      <c r="A48" s="31" t="s">
        <v>80</v>
      </c>
      <c r="B48" s="31" t="s">
        <v>175</v>
      </c>
      <c r="C48" s="30">
        <v>2017</v>
      </c>
      <c r="D48" s="31" t="s">
        <v>173</v>
      </c>
      <c r="E48" s="31" t="s">
        <v>174</v>
      </c>
      <c r="F48" s="31" t="s">
        <v>3</v>
      </c>
      <c r="G48" s="31" t="s">
        <v>181</v>
      </c>
      <c r="H48" s="31" t="s">
        <v>85</v>
      </c>
      <c r="I48" s="31" t="s">
        <v>182</v>
      </c>
      <c r="J48" s="31" t="s">
        <v>85</v>
      </c>
      <c r="K48" s="31" t="s">
        <v>85</v>
      </c>
      <c r="L48" s="31" t="s">
        <v>119</v>
      </c>
      <c r="M48" s="32">
        <v>17211.14</v>
      </c>
      <c r="N48" s="33" t="s">
        <v>176</v>
      </c>
      <c r="O48" s="33" t="s">
        <v>85</v>
      </c>
      <c r="P48" s="32" t="s">
        <v>85</v>
      </c>
    </row>
    <row r="49" spans="1:16" ht="15" customHeight="1">
      <c r="A49" s="31" t="s">
        <v>80</v>
      </c>
      <c r="B49" s="31" t="s">
        <v>81</v>
      </c>
      <c r="C49" s="30">
        <v>2017</v>
      </c>
      <c r="D49" s="31" t="s">
        <v>183</v>
      </c>
      <c r="E49" s="31" t="s">
        <v>184</v>
      </c>
      <c r="F49" s="31" t="s">
        <v>3</v>
      </c>
      <c r="G49" s="31" t="s">
        <v>187</v>
      </c>
      <c r="H49" s="31" t="s">
        <v>85</v>
      </c>
      <c r="I49" s="31" t="s">
        <v>188</v>
      </c>
      <c r="J49" s="31" t="s">
        <v>188</v>
      </c>
      <c r="K49" s="31" t="s">
        <v>19</v>
      </c>
      <c r="L49" s="31" t="s">
        <v>119</v>
      </c>
      <c r="M49" s="32">
        <v>90959.75</v>
      </c>
      <c r="N49" s="33" t="s">
        <v>185</v>
      </c>
      <c r="O49" s="33" t="s">
        <v>186</v>
      </c>
      <c r="P49" s="32">
        <v>116792.64</v>
      </c>
    </row>
    <row r="50" spans="1:16" ht="15" customHeight="1">
      <c r="A50" s="31" t="s">
        <v>80</v>
      </c>
      <c r="B50" s="31" t="s">
        <v>81</v>
      </c>
      <c r="C50" s="30">
        <v>2017</v>
      </c>
      <c r="D50" s="31" t="s">
        <v>183</v>
      </c>
      <c r="E50" s="31" t="s">
        <v>184</v>
      </c>
      <c r="F50" s="31" t="s">
        <v>3</v>
      </c>
      <c r="G50" s="31" t="s">
        <v>189</v>
      </c>
      <c r="H50" s="31" t="s">
        <v>85</v>
      </c>
      <c r="I50" s="31" t="s">
        <v>190</v>
      </c>
      <c r="J50" s="31" t="s">
        <v>188</v>
      </c>
      <c r="K50" s="31" t="s">
        <v>18</v>
      </c>
      <c r="L50" s="31" t="s">
        <v>119</v>
      </c>
      <c r="M50" s="32">
        <v>90959.75</v>
      </c>
      <c r="N50" s="33" t="s">
        <v>185</v>
      </c>
      <c r="O50" s="33" t="s">
        <v>186</v>
      </c>
      <c r="P50" s="32">
        <v>116792.64</v>
      </c>
    </row>
    <row r="51" spans="1:16" ht="15" customHeight="1">
      <c r="A51" s="31" t="s">
        <v>80</v>
      </c>
      <c r="B51" s="31" t="s">
        <v>81</v>
      </c>
      <c r="C51" s="30">
        <v>2017</v>
      </c>
      <c r="D51" s="31" t="s">
        <v>183</v>
      </c>
      <c r="E51" s="31" t="s">
        <v>184</v>
      </c>
      <c r="F51" s="31" t="s">
        <v>3</v>
      </c>
      <c r="G51" s="31" t="s">
        <v>191</v>
      </c>
      <c r="H51" s="31" t="s">
        <v>85</v>
      </c>
      <c r="I51" s="31" t="s">
        <v>192</v>
      </c>
      <c r="J51" s="31" t="s">
        <v>85</v>
      </c>
      <c r="K51" s="31" t="s">
        <v>85</v>
      </c>
      <c r="L51" s="31" t="s">
        <v>119</v>
      </c>
      <c r="M51" s="32">
        <v>90959.75</v>
      </c>
      <c r="N51" s="33" t="s">
        <v>185</v>
      </c>
      <c r="O51" s="33" t="s">
        <v>186</v>
      </c>
      <c r="P51" s="32">
        <v>116792.64</v>
      </c>
    </row>
    <row r="52" spans="1:16" ht="15" customHeight="1">
      <c r="A52" s="31" t="s">
        <v>80</v>
      </c>
      <c r="B52" s="31" t="s">
        <v>81</v>
      </c>
      <c r="C52" s="30">
        <v>2017</v>
      </c>
      <c r="D52" s="31" t="s">
        <v>183</v>
      </c>
      <c r="E52" s="31" t="s">
        <v>184</v>
      </c>
      <c r="F52" s="31" t="s">
        <v>3</v>
      </c>
      <c r="G52" s="31" t="s">
        <v>193</v>
      </c>
      <c r="H52" s="31" t="s">
        <v>85</v>
      </c>
      <c r="I52" s="31" t="s">
        <v>194</v>
      </c>
      <c r="J52" s="31" t="s">
        <v>85</v>
      </c>
      <c r="K52" s="31" t="s">
        <v>85</v>
      </c>
      <c r="L52" s="31" t="s">
        <v>119</v>
      </c>
      <c r="M52" s="32">
        <v>90959.75</v>
      </c>
      <c r="N52" s="33" t="s">
        <v>185</v>
      </c>
      <c r="O52" s="33" t="s">
        <v>186</v>
      </c>
      <c r="P52" s="32">
        <v>116792.64</v>
      </c>
    </row>
    <row r="53" spans="1:16" ht="15" customHeight="1">
      <c r="A53" s="31" t="s">
        <v>80</v>
      </c>
      <c r="B53" s="31" t="s">
        <v>81</v>
      </c>
      <c r="C53" s="30">
        <v>2017</v>
      </c>
      <c r="D53" s="31" t="s">
        <v>183</v>
      </c>
      <c r="E53" s="31" t="s">
        <v>184</v>
      </c>
      <c r="F53" s="31" t="s">
        <v>3</v>
      </c>
      <c r="G53" s="31" t="s">
        <v>195</v>
      </c>
      <c r="H53" s="31" t="s">
        <v>85</v>
      </c>
      <c r="I53" s="31" t="s">
        <v>196</v>
      </c>
      <c r="J53" s="31" t="s">
        <v>85</v>
      </c>
      <c r="K53" s="31" t="s">
        <v>85</v>
      </c>
      <c r="L53" s="31" t="s">
        <v>119</v>
      </c>
      <c r="M53" s="32">
        <v>90959.75</v>
      </c>
      <c r="N53" s="33" t="s">
        <v>185</v>
      </c>
      <c r="O53" s="33" t="s">
        <v>186</v>
      </c>
      <c r="P53" s="32">
        <v>116792.64</v>
      </c>
    </row>
    <row r="54" spans="1:16" ht="15" customHeight="1">
      <c r="A54" s="31" t="s">
        <v>80</v>
      </c>
      <c r="B54" s="31" t="s">
        <v>81</v>
      </c>
      <c r="C54" s="30">
        <v>2017</v>
      </c>
      <c r="D54" s="31" t="s">
        <v>183</v>
      </c>
      <c r="E54" s="31" t="s">
        <v>184</v>
      </c>
      <c r="F54" s="31" t="s">
        <v>3</v>
      </c>
      <c r="G54" s="31" t="s">
        <v>197</v>
      </c>
      <c r="H54" s="31" t="s">
        <v>85</v>
      </c>
      <c r="I54" s="31" t="s">
        <v>198</v>
      </c>
      <c r="J54" s="31" t="s">
        <v>85</v>
      </c>
      <c r="K54" s="31" t="s">
        <v>85</v>
      </c>
      <c r="L54" s="31" t="s">
        <v>54</v>
      </c>
      <c r="M54" s="32">
        <v>90959.75</v>
      </c>
      <c r="N54" s="33" t="s">
        <v>185</v>
      </c>
      <c r="O54" s="33" t="s">
        <v>186</v>
      </c>
      <c r="P54" s="32">
        <v>116792.64</v>
      </c>
    </row>
    <row r="55" spans="1:16" ht="15" customHeight="1">
      <c r="A55" s="31" t="s">
        <v>80</v>
      </c>
      <c r="B55" s="31" t="s">
        <v>81</v>
      </c>
      <c r="C55" s="30">
        <v>2017</v>
      </c>
      <c r="D55" s="31" t="s">
        <v>183</v>
      </c>
      <c r="E55" s="31" t="s">
        <v>184</v>
      </c>
      <c r="F55" s="31" t="s">
        <v>3</v>
      </c>
      <c r="G55" s="31" t="s">
        <v>199</v>
      </c>
      <c r="H55" s="31" t="s">
        <v>85</v>
      </c>
      <c r="I55" s="31" t="s">
        <v>200</v>
      </c>
      <c r="J55" s="31" t="s">
        <v>85</v>
      </c>
      <c r="K55" s="31" t="s">
        <v>85</v>
      </c>
      <c r="L55" s="31" t="s">
        <v>119</v>
      </c>
      <c r="M55" s="32">
        <v>90959.75</v>
      </c>
      <c r="N55" s="33" t="s">
        <v>185</v>
      </c>
      <c r="O55" s="33" t="s">
        <v>186</v>
      </c>
      <c r="P55" s="32">
        <v>116792.64</v>
      </c>
    </row>
    <row r="56" spans="1:16" ht="15" customHeight="1">
      <c r="A56" s="31" t="s">
        <v>80</v>
      </c>
      <c r="B56" s="31" t="s">
        <v>81</v>
      </c>
      <c r="C56" s="30">
        <v>2017</v>
      </c>
      <c r="D56" s="31" t="s">
        <v>183</v>
      </c>
      <c r="E56" s="31" t="s">
        <v>184</v>
      </c>
      <c r="F56" s="31" t="s">
        <v>3</v>
      </c>
      <c r="G56" s="31" t="s">
        <v>201</v>
      </c>
      <c r="H56" s="31" t="s">
        <v>85</v>
      </c>
      <c r="I56" s="31" t="s">
        <v>202</v>
      </c>
      <c r="J56" s="31" t="s">
        <v>85</v>
      </c>
      <c r="K56" s="31" t="s">
        <v>85</v>
      </c>
      <c r="L56" s="31" t="s">
        <v>119</v>
      </c>
      <c r="M56" s="32">
        <v>90959.75</v>
      </c>
      <c r="N56" s="33" t="s">
        <v>185</v>
      </c>
      <c r="O56" s="33" t="s">
        <v>186</v>
      </c>
      <c r="P56" s="32">
        <v>116792.64</v>
      </c>
    </row>
    <row r="57" spans="1:16" ht="15" customHeight="1">
      <c r="A57" s="31" t="s">
        <v>80</v>
      </c>
      <c r="B57" s="31" t="s">
        <v>81</v>
      </c>
      <c r="C57" s="30">
        <v>2017</v>
      </c>
      <c r="D57" s="31" t="s">
        <v>183</v>
      </c>
      <c r="E57" s="31" t="s">
        <v>184</v>
      </c>
      <c r="F57" s="31" t="s">
        <v>3</v>
      </c>
      <c r="G57" s="31" t="s">
        <v>203</v>
      </c>
      <c r="H57" s="31" t="s">
        <v>85</v>
      </c>
      <c r="I57" s="31" t="s">
        <v>204</v>
      </c>
      <c r="J57" s="31" t="s">
        <v>85</v>
      </c>
      <c r="K57" s="31" t="s">
        <v>85</v>
      </c>
      <c r="L57" s="31" t="s">
        <v>119</v>
      </c>
      <c r="M57" s="32">
        <v>90959.75</v>
      </c>
      <c r="N57" s="33" t="s">
        <v>185</v>
      </c>
      <c r="O57" s="33" t="s">
        <v>186</v>
      </c>
      <c r="P57" s="32">
        <v>116792.64</v>
      </c>
    </row>
    <row r="58" spans="1:16" ht="15" customHeight="1">
      <c r="A58" s="31" t="s">
        <v>80</v>
      </c>
      <c r="B58" s="31" t="s">
        <v>81</v>
      </c>
      <c r="C58" s="30">
        <v>2017</v>
      </c>
      <c r="D58" s="31" t="s">
        <v>183</v>
      </c>
      <c r="E58" s="31" t="s">
        <v>184</v>
      </c>
      <c r="F58" s="31" t="s">
        <v>3</v>
      </c>
      <c r="G58" s="31" t="s">
        <v>205</v>
      </c>
      <c r="H58" s="31" t="s">
        <v>85</v>
      </c>
      <c r="I58" s="31" t="s">
        <v>206</v>
      </c>
      <c r="J58" s="31" t="s">
        <v>85</v>
      </c>
      <c r="K58" s="31" t="s">
        <v>85</v>
      </c>
      <c r="L58" s="31" t="s">
        <v>119</v>
      </c>
      <c r="M58" s="32">
        <v>90959.75</v>
      </c>
      <c r="N58" s="33" t="s">
        <v>185</v>
      </c>
      <c r="O58" s="33" t="s">
        <v>186</v>
      </c>
      <c r="P58" s="32">
        <v>116792.64</v>
      </c>
    </row>
    <row r="59" spans="1:16" ht="15" customHeight="1">
      <c r="A59" s="31" t="s">
        <v>80</v>
      </c>
      <c r="B59" s="31" t="s">
        <v>81</v>
      </c>
      <c r="C59" s="30">
        <v>2017</v>
      </c>
      <c r="D59" s="31" t="s">
        <v>183</v>
      </c>
      <c r="E59" s="31" t="s">
        <v>184</v>
      </c>
      <c r="F59" s="31" t="s">
        <v>3</v>
      </c>
      <c r="G59" s="31" t="s">
        <v>207</v>
      </c>
      <c r="H59" s="31" t="s">
        <v>85</v>
      </c>
      <c r="I59" s="31" t="s">
        <v>208</v>
      </c>
      <c r="J59" s="31" t="s">
        <v>85</v>
      </c>
      <c r="K59" s="31" t="s">
        <v>85</v>
      </c>
      <c r="L59" s="31" t="s">
        <v>119</v>
      </c>
      <c r="M59" s="32">
        <v>90959.75</v>
      </c>
      <c r="N59" s="33" t="s">
        <v>185</v>
      </c>
      <c r="O59" s="33" t="s">
        <v>186</v>
      </c>
      <c r="P59" s="32">
        <v>116792.64</v>
      </c>
    </row>
    <row r="60" spans="1:16" ht="15" customHeight="1">
      <c r="A60" s="31" t="s">
        <v>80</v>
      </c>
      <c r="B60" s="31" t="s">
        <v>81</v>
      </c>
      <c r="C60" s="30">
        <v>2017</v>
      </c>
      <c r="D60" s="31" t="s">
        <v>183</v>
      </c>
      <c r="E60" s="31" t="s">
        <v>184</v>
      </c>
      <c r="F60" s="31" t="s">
        <v>3</v>
      </c>
      <c r="G60" s="31" t="s">
        <v>209</v>
      </c>
      <c r="H60" s="31" t="s">
        <v>85</v>
      </c>
      <c r="I60" s="31" t="s">
        <v>210</v>
      </c>
      <c r="J60" s="31" t="s">
        <v>85</v>
      </c>
      <c r="K60" s="31" t="s">
        <v>85</v>
      </c>
      <c r="L60" s="31" t="s">
        <v>119</v>
      </c>
      <c r="M60" s="32">
        <v>90959.75</v>
      </c>
      <c r="N60" s="33" t="s">
        <v>185</v>
      </c>
      <c r="O60" s="33" t="s">
        <v>186</v>
      </c>
      <c r="P60" s="32">
        <v>116792.64</v>
      </c>
    </row>
    <row r="61" spans="1:16" ht="15" customHeight="1">
      <c r="A61" s="31" t="s">
        <v>80</v>
      </c>
      <c r="B61" s="31" t="s">
        <v>81</v>
      </c>
      <c r="C61" s="30">
        <v>2017</v>
      </c>
      <c r="D61" s="31" t="s">
        <v>183</v>
      </c>
      <c r="E61" s="31" t="s">
        <v>184</v>
      </c>
      <c r="F61" s="31" t="s">
        <v>3</v>
      </c>
      <c r="G61" s="31" t="s">
        <v>211</v>
      </c>
      <c r="H61" s="31" t="s">
        <v>85</v>
      </c>
      <c r="I61" s="31" t="s">
        <v>212</v>
      </c>
      <c r="J61" s="31" t="s">
        <v>85</v>
      </c>
      <c r="K61" s="31" t="s">
        <v>85</v>
      </c>
      <c r="L61" s="31" t="s">
        <v>119</v>
      </c>
      <c r="M61" s="32">
        <v>90959.75</v>
      </c>
      <c r="N61" s="33" t="s">
        <v>185</v>
      </c>
      <c r="O61" s="33" t="s">
        <v>186</v>
      </c>
      <c r="P61" s="32">
        <v>116792.64</v>
      </c>
    </row>
    <row r="62" spans="1:16" ht="15" customHeight="1">
      <c r="A62" s="31" t="s">
        <v>80</v>
      </c>
      <c r="B62" s="31" t="s">
        <v>81</v>
      </c>
      <c r="C62" s="30">
        <v>2017</v>
      </c>
      <c r="D62" s="31" t="s">
        <v>183</v>
      </c>
      <c r="E62" s="31" t="s">
        <v>184</v>
      </c>
      <c r="F62" s="31" t="s">
        <v>3</v>
      </c>
      <c r="G62" s="31" t="s">
        <v>213</v>
      </c>
      <c r="H62" s="31" t="s">
        <v>85</v>
      </c>
      <c r="I62" s="31" t="s">
        <v>214</v>
      </c>
      <c r="J62" s="31" t="s">
        <v>85</v>
      </c>
      <c r="K62" s="31" t="s">
        <v>85</v>
      </c>
      <c r="L62" s="31" t="s">
        <v>119</v>
      </c>
      <c r="M62" s="32">
        <v>90959.75</v>
      </c>
      <c r="N62" s="33" t="s">
        <v>185</v>
      </c>
      <c r="O62" s="33" t="s">
        <v>186</v>
      </c>
      <c r="P62" s="32">
        <v>116792.64</v>
      </c>
    </row>
    <row r="63" spans="1:16" ht="15" customHeight="1">
      <c r="A63" s="31" t="s">
        <v>80</v>
      </c>
      <c r="B63" s="31" t="s">
        <v>81</v>
      </c>
      <c r="C63" s="30">
        <v>2017</v>
      </c>
      <c r="D63" s="31" t="s">
        <v>183</v>
      </c>
      <c r="E63" s="31" t="s">
        <v>184</v>
      </c>
      <c r="F63" s="31" t="s">
        <v>3</v>
      </c>
      <c r="G63" s="31" t="s">
        <v>215</v>
      </c>
      <c r="H63" s="31" t="s">
        <v>85</v>
      </c>
      <c r="I63" s="31" t="s">
        <v>216</v>
      </c>
      <c r="J63" s="31" t="s">
        <v>85</v>
      </c>
      <c r="K63" s="31" t="s">
        <v>85</v>
      </c>
      <c r="L63" s="31" t="s">
        <v>119</v>
      </c>
      <c r="M63" s="32">
        <v>90959.75</v>
      </c>
      <c r="N63" s="33" t="s">
        <v>185</v>
      </c>
      <c r="O63" s="33" t="s">
        <v>186</v>
      </c>
      <c r="P63" s="32">
        <v>116792.64</v>
      </c>
    </row>
    <row r="64" spans="1:16" ht="15" customHeight="1">
      <c r="A64" s="31" t="s">
        <v>80</v>
      </c>
      <c r="B64" s="31" t="s">
        <v>81</v>
      </c>
      <c r="C64" s="30">
        <v>2017</v>
      </c>
      <c r="D64" s="31" t="s">
        <v>183</v>
      </c>
      <c r="E64" s="31" t="s">
        <v>184</v>
      </c>
      <c r="F64" s="31" t="s">
        <v>3</v>
      </c>
      <c r="G64" s="31" t="s">
        <v>217</v>
      </c>
      <c r="H64" s="31" t="s">
        <v>85</v>
      </c>
      <c r="I64" s="31" t="s">
        <v>218</v>
      </c>
      <c r="J64" s="31" t="s">
        <v>85</v>
      </c>
      <c r="K64" s="31" t="s">
        <v>85</v>
      </c>
      <c r="L64" s="31" t="s">
        <v>119</v>
      </c>
      <c r="M64" s="32">
        <v>90959.75</v>
      </c>
      <c r="N64" s="33" t="s">
        <v>185</v>
      </c>
      <c r="O64" s="33" t="s">
        <v>186</v>
      </c>
      <c r="P64" s="32">
        <v>116792.64</v>
      </c>
    </row>
    <row r="65" spans="1:16" ht="15" customHeight="1">
      <c r="A65" s="31" t="s">
        <v>80</v>
      </c>
      <c r="B65" s="31" t="s">
        <v>81</v>
      </c>
      <c r="C65" s="30">
        <v>2017</v>
      </c>
      <c r="D65" s="31" t="s">
        <v>183</v>
      </c>
      <c r="E65" s="31" t="s">
        <v>184</v>
      </c>
      <c r="F65" s="31" t="s">
        <v>3</v>
      </c>
      <c r="G65" s="31" t="s">
        <v>219</v>
      </c>
      <c r="H65" s="31" t="s">
        <v>85</v>
      </c>
      <c r="I65" s="31" t="s">
        <v>220</v>
      </c>
      <c r="J65" s="31" t="s">
        <v>85</v>
      </c>
      <c r="K65" s="31" t="s">
        <v>85</v>
      </c>
      <c r="L65" s="31" t="s">
        <v>119</v>
      </c>
      <c r="M65" s="32">
        <v>90959.75</v>
      </c>
      <c r="N65" s="33" t="s">
        <v>185</v>
      </c>
      <c r="O65" s="33" t="s">
        <v>186</v>
      </c>
      <c r="P65" s="32">
        <v>116792.64</v>
      </c>
    </row>
    <row r="66" spans="1:16" ht="15" customHeight="1">
      <c r="A66" s="31" t="s">
        <v>80</v>
      </c>
      <c r="B66" s="31" t="s">
        <v>81</v>
      </c>
      <c r="C66" s="30">
        <v>2017</v>
      </c>
      <c r="D66" s="31" t="s">
        <v>183</v>
      </c>
      <c r="E66" s="31" t="s">
        <v>184</v>
      </c>
      <c r="F66" s="31" t="s">
        <v>3</v>
      </c>
      <c r="G66" s="31" t="s">
        <v>221</v>
      </c>
      <c r="H66" s="31" t="s">
        <v>85</v>
      </c>
      <c r="I66" s="31" t="s">
        <v>222</v>
      </c>
      <c r="J66" s="31" t="s">
        <v>85</v>
      </c>
      <c r="K66" s="31" t="s">
        <v>85</v>
      </c>
      <c r="L66" s="31" t="s">
        <v>119</v>
      </c>
      <c r="M66" s="32">
        <v>90959.75</v>
      </c>
      <c r="N66" s="33" t="s">
        <v>185</v>
      </c>
      <c r="O66" s="33" t="s">
        <v>186</v>
      </c>
      <c r="P66" s="32">
        <v>116792.64</v>
      </c>
    </row>
    <row r="67" spans="1:16" ht="15" customHeight="1">
      <c r="A67" s="31" t="s">
        <v>80</v>
      </c>
      <c r="B67" s="31" t="s">
        <v>81</v>
      </c>
      <c r="C67" s="30">
        <v>2017</v>
      </c>
      <c r="D67" s="31" t="s">
        <v>183</v>
      </c>
      <c r="E67" s="31" t="s">
        <v>184</v>
      </c>
      <c r="F67" s="31" t="s">
        <v>3</v>
      </c>
      <c r="G67" s="31" t="s">
        <v>223</v>
      </c>
      <c r="H67" s="31" t="s">
        <v>85</v>
      </c>
      <c r="I67" s="31" t="s">
        <v>224</v>
      </c>
      <c r="J67" s="31" t="s">
        <v>85</v>
      </c>
      <c r="K67" s="31" t="s">
        <v>85</v>
      </c>
      <c r="L67" s="31" t="s">
        <v>119</v>
      </c>
      <c r="M67" s="32">
        <v>90959.75</v>
      </c>
      <c r="N67" s="33" t="s">
        <v>185</v>
      </c>
      <c r="O67" s="33" t="s">
        <v>186</v>
      </c>
      <c r="P67" s="32">
        <v>116792.64</v>
      </c>
    </row>
    <row r="68" spans="1:16" ht="15" customHeight="1">
      <c r="A68" s="31" t="s">
        <v>80</v>
      </c>
      <c r="B68" s="31" t="s">
        <v>81</v>
      </c>
      <c r="C68" s="30">
        <v>2017</v>
      </c>
      <c r="D68" s="31" t="s">
        <v>183</v>
      </c>
      <c r="E68" s="31" t="s">
        <v>184</v>
      </c>
      <c r="F68" s="31" t="s">
        <v>3</v>
      </c>
      <c r="G68" s="31" t="s">
        <v>225</v>
      </c>
      <c r="H68" s="31" t="s">
        <v>85</v>
      </c>
      <c r="I68" s="31" t="s">
        <v>226</v>
      </c>
      <c r="J68" s="31" t="s">
        <v>85</v>
      </c>
      <c r="K68" s="31" t="s">
        <v>85</v>
      </c>
      <c r="L68" s="31" t="s">
        <v>119</v>
      </c>
      <c r="M68" s="32">
        <v>90959.75</v>
      </c>
      <c r="N68" s="33" t="s">
        <v>185</v>
      </c>
      <c r="O68" s="33" t="s">
        <v>186</v>
      </c>
      <c r="P68" s="32">
        <v>116792.64</v>
      </c>
    </row>
    <row r="69" spans="1:16" ht="15" customHeight="1">
      <c r="A69" s="31" t="s">
        <v>80</v>
      </c>
      <c r="B69" s="31" t="s">
        <v>149</v>
      </c>
      <c r="C69" s="30">
        <v>2017</v>
      </c>
      <c r="D69" s="31" t="s">
        <v>227</v>
      </c>
      <c r="E69" s="31" t="s">
        <v>228</v>
      </c>
      <c r="F69" s="31" t="s">
        <v>3</v>
      </c>
      <c r="G69" s="31" t="s">
        <v>159</v>
      </c>
      <c r="H69" s="31" t="s">
        <v>85</v>
      </c>
      <c r="I69" s="31" t="s">
        <v>229</v>
      </c>
      <c r="J69" s="31" t="s">
        <v>85</v>
      </c>
      <c r="K69" s="31" t="s">
        <v>85</v>
      </c>
      <c r="L69" s="31" t="s">
        <v>54</v>
      </c>
      <c r="M69" s="32">
        <v>4500</v>
      </c>
      <c r="N69" s="33" t="s">
        <v>85</v>
      </c>
      <c r="O69" s="33" t="s">
        <v>85</v>
      </c>
      <c r="P69" s="32" t="s">
        <v>85</v>
      </c>
    </row>
    <row r="70" spans="1:16" ht="15" customHeight="1">
      <c r="A70" s="31" t="s">
        <v>80</v>
      </c>
      <c r="B70" s="31" t="s">
        <v>149</v>
      </c>
      <c r="C70" s="30">
        <v>2017</v>
      </c>
      <c r="D70" s="31" t="s">
        <v>227</v>
      </c>
      <c r="E70" s="31" t="s">
        <v>228</v>
      </c>
      <c r="F70" s="31" t="s">
        <v>3</v>
      </c>
      <c r="G70" s="31" t="s">
        <v>161</v>
      </c>
      <c r="H70" s="31" t="s">
        <v>85</v>
      </c>
      <c r="I70" s="31" t="s">
        <v>230</v>
      </c>
      <c r="J70" s="31" t="s">
        <v>85</v>
      </c>
      <c r="K70" s="31" t="s">
        <v>85</v>
      </c>
      <c r="L70" s="31" t="s">
        <v>119</v>
      </c>
      <c r="M70" s="32">
        <v>4500</v>
      </c>
      <c r="N70" s="33" t="s">
        <v>85</v>
      </c>
      <c r="O70" s="33" t="s">
        <v>85</v>
      </c>
      <c r="P70" s="32" t="s">
        <v>85</v>
      </c>
    </row>
    <row r="71" spans="1:16" ht="15" customHeight="1">
      <c r="A71" s="31" t="s">
        <v>80</v>
      </c>
      <c r="B71" s="31" t="s">
        <v>149</v>
      </c>
      <c r="C71" s="30">
        <v>2017</v>
      </c>
      <c r="D71" s="31" t="s">
        <v>227</v>
      </c>
      <c r="E71" s="31" t="s">
        <v>228</v>
      </c>
      <c r="F71" s="31" t="s">
        <v>3</v>
      </c>
      <c r="G71" s="31" t="s">
        <v>171</v>
      </c>
      <c r="H71" s="31" t="s">
        <v>85</v>
      </c>
      <c r="I71" s="31" t="s">
        <v>231</v>
      </c>
      <c r="J71" s="31" t="s">
        <v>85</v>
      </c>
      <c r="K71" s="31" t="s">
        <v>85</v>
      </c>
      <c r="L71" s="31" t="s">
        <v>119</v>
      </c>
      <c r="M71" s="32">
        <v>4500</v>
      </c>
      <c r="N71" s="33" t="s">
        <v>85</v>
      </c>
      <c r="O71" s="33" t="s">
        <v>85</v>
      </c>
      <c r="P71" s="32" t="s">
        <v>85</v>
      </c>
    </row>
    <row r="72" spans="1:16" ht="15" customHeight="1">
      <c r="A72" s="31" t="s">
        <v>80</v>
      </c>
      <c r="B72" s="31" t="s">
        <v>149</v>
      </c>
      <c r="C72" s="30">
        <v>2017</v>
      </c>
      <c r="D72" s="31" t="s">
        <v>227</v>
      </c>
      <c r="E72" s="31" t="s">
        <v>228</v>
      </c>
      <c r="F72" s="31" t="s">
        <v>3</v>
      </c>
      <c r="G72" s="31" t="s">
        <v>169</v>
      </c>
      <c r="H72" s="31" t="s">
        <v>85</v>
      </c>
      <c r="I72" s="31" t="s">
        <v>232</v>
      </c>
      <c r="J72" s="31" t="s">
        <v>85</v>
      </c>
      <c r="K72" s="31" t="s">
        <v>85</v>
      </c>
      <c r="L72" s="31" t="s">
        <v>119</v>
      </c>
      <c r="M72" s="32">
        <v>4500</v>
      </c>
      <c r="N72" s="33" t="s">
        <v>85</v>
      </c>
      <c r="O72" s="33" t="s">
        <v>85</v>
      </c>
      <c r="P72" s="32" t="s">
        <v>85</v>
      </c>
    </row>
    <row r="73" spans="1:16" ht="15" customHeight="1">
      <c r="A73" s="31" t="s">
        <v>80</v>
      </c>
      <c r="B73" s="31" t="s">
        <v>149</v>
      </c>
      <c r="C73" s="30">
        <v>2017</v>
      </c>
      <c r="D73" s="31" t="s">
        <v>227</v>
      </c>
      <c r="E73" s="31" t="s">
        <v>228</v>
      </c>
      <c r="F73" s="31" t="s">
        <v>3</v>
      </c>
      <c r="G73" s="31" t="s">
        <v>233</v>
      </c>
      <c r="H73" s="31" t="s">
        <v>85</v>
      </c>
      <c r="I73" s="31" t="s">
        <v>234</v>
      </c>
      <c r="J73" s="31" t="s">
        <v>85</v>
      </c>
      <c r="K73" s="31" t="s">
        <v>85</v>
      </c>
      <c r="L73" s="31" t="s">
        <v>119</v>
      </c>
      <c r="M73" s="32">
        <v>4500</v>
      </c>
      <c r="N73" s="33" t="s">
        <v>85</v>
      </c>
      <c r="O73" s="33" t="s">
        <v>85</v>
      </c>
      <c r="P73" s="32" t="s">
        <v>85</v>
      </c>
    </row>
    <row r="74" spans="1:16" ht="15" customHeight="1">
      <c r="A74" s="31" t="s">
        <v>80</v>
      </c>
      <c r="B74" s="31" t="s">
        <v>149</v>
      </c>
      <c r="C74" s="30">
        <v>2017</v>
      </c>
      <c r="D74" s="31" t="s">
        <v>235</v>
      </c>
      <c r="E74" s="31" t="s">
        <v>236</v>
      </c>
      <c r="F74" s="31" t="s">
        <v>3</v>
      </c>
      <c r="G74" s="31" t="s">
        <v>85</v>
      </c>
      <c r="H74" s="31" t="s">
        <v>85</v>
      </c>
      <c r="I74" s="31" t="s">
        <v>85</v>
      </c>
      <c r="J74" s="31" t="s">
        <v>85</v>
      </c>
      <c r="K74" s="31" t="s">
        <v>85</v>
      </c>
      <c r="L74" s="31" t="s">
        <v>85</v>
      </c>
      <c r="M74" s="32">
        <v>12295.08</v>
      </c>
      <c r="N74" s="33" t="s">
        <v>85</v>
      </c>
      <c r="O74" s="33" t="s">
        <v>85</v>
      </c>
      <c r="P74" s="32" t="s">
        <v>85</v>
      </c>
    </row>
    <row r="75" spans="1:16" ht="15" customHeight="1">
      <c r="A75" s="31" t="s">
        <v>80</v>
      </c>
      <c r="B75" s="31" t="s">
        <v>149</v>
      </c>
      <c r="C75" s="30">
        <v>2017</v>
      </c>
      <c r="D75" s="31" t="s">
        <v>237</v>
      </c>
      <c r="E75" s="31" t="s">
        <v>238</v>
      </c>
      <c r="F75" s="31" t="s">
        <v>3</v>
      </c>
      <c r="G75" s="31" t="s">
        <v>239</v>
      </c>
      <c r="H75" s="31" t="s">
        <v>85</v>
      </c>
      <c r="I75" s="31" t="s">
        <v>240</v>
      </c>
      <c r="J75" s="31" t="s">
        <v>85</v>
      </c>
      <c r="K75" s="31" t="s">
        <v>85</v>
      </c>
      <c r="L75" s="31" t="s">
        <v>119</v>
      </c>
      <c r="M75" s="32">
        <v>3200</v>
      </c>
      <c r="N75" s="33" t="s">
        <v>85</v>
      </c>
      <c r="O75" s="33" t="s">
        <v>85</v>
      </c>
      <c r="P75" s="32" t="s">
        <v>85</v>
      </c>
    </row>
    <row r="76" spans="1:16" ht="15" customHeight="1">
      <c r="A76" s="31" t="s">
        <v>80</v>
      </c>
      <c r="B76" s="31" t="s">
        <v>149</v>
      </c>
      <c r="C76" s="30">
        <v>2017</v>
      </c>
      <c r="D76" s="31" t="s">
        <v>237</v>
      </c>
      <c r="E76" s="31" t="s">
        <v>238</v>
      </c>
      <c r="F76" s="31" t="s">
        <v>3</v>
      </c>
      <c r="G76" s="31" t="s">
        <v>163</v>
      </c>
      <c r="H76" s="31" t="s">
        <v>85</v>
      </c>
      <c r="I76" s="31" t="s">
        <v>241</v>
      </c>
      <c r="J76" s="31" t="s">
        <v>85</v>
      </c>
      <c r="K76" s="31" t="s">
        <v>85</v>
      </c>
      <c r="L76" s="31" t="s">
        <v>119</v>
      </c>
      <c r="M76" s="32">
        <v>3200</v>
      </c>
      <c r="N76" s="33" t="s">
        <v>85</v>
      </c>
      <c r="O76" s="33" t="s">
        <v>85</v>
      </c>
      <c r="P76" s="32" t="s">
        <v>85</v>
      </c>
    </row>
    <row r="77" spans="1:16" ht="15" customHeight="1">
      <c r="A77" s="31" t="s">
        <v>80</v>
      </c>
      <c r="B77" s="31" t="s">
        <v>149</v>
      </c>
      <c r="C77" s="30">
        <v>2017</v>
      </c>
      <c r="D77" s="31" t="s">
        <v>237</v>
      </c>
      <c r="E77" s="31" t="s">
        <v>238</v>
      </c>
      <c r="F77" s="31" t="s">
        <v>3</v>
      </c>
      <c r="G77" s="31" t="s">
        <v>242</v>
      </c>
      <c r="H77" s="31" t="s">
        <v>85</v>
      </c>
      <c r="I77" s="31" t="s">
        <v>243</v>
      </c>
      <c r="J77" s="31" t="s">
        <v>85</v>
      </c>
      <c r="K77" s="31" t="s">
        <v>85</v>
      </c>
      <c r="L77" s="31" t="s">
        <v>119</v>
      </c>
      <c r="M77" s="32">
        <v>3200</v>
      </c>
      <c r="N77" s="33" t="s">
        <v>85</v>
      </c>
      <c r="O77" s="33" t="s">
        <v>85</v>
      </c>
      <c r="P77" s="32" t="s">
        <v>85</v>
      </c>
    </row>
    <row r="78" spans="1:16" ht="15" customHeight="1">
      <c r="A78" s="31" t="s">
        <v>80</v>
      </c>
      <c r="B78" s="31" t="s">
        <v>149</v>
      </c>
      <c r="C78" s="30">
        <v>2017</v>
      </c>
      <c r="D78" s="31" t="s">
        <v>237</v>
      </c>
      <c r="E78" s="31" t="s">
        <v>238</v>
      </c>
      <c r="F78" s="31" t="s">
        <v>3</v>
      </c>
      <c r="G78" s="31" t="s">
        <v>244</v>
      </c>
      <c r="H78" s="31" t="s">
        <v>85</v>
      </c>
      <c r="I78" s="31" t="s">
        <v>245</v>
      </c>
      <c r="J78" s="31" t="s">
        <v>85</v>
      </c>
      <c r="K78" s="31" t="s">
        <v>85</v>
      </c>
      <c r="L78" s="31" t="s">
        <v>119</v>
      </c>
      <c r="M78" s="32">
        <v>3200</v>
      </c>
      <c r="N78" s="33" t="s">
        <v>85</v>
      </c>
      <c r="O78" s="33" t="s">
        <v>85</v>
      </c>
      <c r="P78" s="32" t="s">
        <v>85</v>
      </c>
    </row>
    <row r="79" spans="1:16" ht="15" customHeight="1">
      <c r="A79" s="31" t="s">
        <v>80</v>
      </c>
      <c r="B79" s="31" t="s">
        <v>149</v>
      </c>
      <c r="C79" s="30">
        <v>2017</v>
      </c>
      <c r="D79" s="31" t="s">
        <v>237</v>
      </c>
      <c r="E79" s="31" t="s">
        <v>238</v>
      </c>
      <c r="F79" s="31" t="s">
        <v>3</v>
      </c>
      <c r="G79" s="31" t="s">
        <v>165</v>
      </c>
      <c r="H79" s="31" t="s">
        <v>85</v>
      </c>
      <c r="I79" s="31" t="s">
        <v>246</v>
      </c>
      <c r="J79" s="31" t="s">
        <v>85</v>
      </c>
      <c r="K79" s="31" t="s">
        <v>85</v>
      </c>
      <c r="L79" s="31" t="s">
        <v>54</v>
      </c>
      <c r="M79" s="32">
        <v>3200</v>
      </c>
      <c r="N79" s="33" t="s">
        <v>85</v>
      </c>
      <c r="O79" s="33" t="s">
        <v>85</v>
      </c>
      <c r="P79" s="32" t="s">
        <v>85</v>
      </c>
    </row>
    <row r="80" spans="1:16" ht="15" customHeight="1">
      <c r="A80" s="31" t="s">
        <v>80</v>
      </c>
      <c r="B80" s="31" t="s">
        <v>175</v>
      </c>
      <c r="C80" s="30">
        <v>2017</v>
      </c>
      <c r="D80" s="31" t="s">
        <v>247</v>
      </c>
      <c r="E80" s="31" t="s">
        <v>248</v>
      </c>
      <c r="F80" s="31" t="s">
        <v>7</v>
      </c>
      <c r="G80" s="31" t="s">
        <v>249</v>
      </c>
      <c r="H80" s="31" t="s">
        <v>85</v>
      </c>
      <c r="I80" s="31" t="s">
        <v>250</v>
      </c>
      <c r="J80" s="31" t="s">
        <v>85</v>
      </c>
      <c r="K80" s="31" t="s">
        <v>85</v>
      </c>
      <c r="L80" s="31" t="s">
        <v>54</v>
      </c>
      <c r="M80" s="32">
        <v>8471</v>
      </c>
      <c r="N80" s="33" t="s">
        <v>85</v>
      </c>
      <c r="O80" s="33" t="s">
        <v>85</v>
      </c>
      <c r="P80" s="32" t="s">
        <v>85</v>
      </c>
    </row>
    <row r="81" spans="1:16" ht="15" customHeight="1">
      <c r="A81" s="31" t="s">
        <v>80</v>
      </c>
      <c r="B81" s="31" t="s">
        <v>175</v>
      </c>
      <c r="C81" s="30">
        <v>2017</v>
      </c>
      <c r="D81" s="31" t="s">
        <v>247</v>
      </c>
      <c r="E81" s="31" t="s">
        <v>248</v>
      </c>
      <c r="F81" s="31" t="s">
        <v>7</v>
      </c>
      <c r="G81" s="31" t="s">
        <v>251</v>
      </c>
      <c r="H81" s="31" t="s">
        <v>85</v>
      </c>
      <c r="I81" s="31" t="s">
        <v>252</v>
      </c>
      <c r="J81" s="31" t="s">
        <v>85</v>
      </c>
      <c r="K81" s="31" t="s">
        <v>85</v>
      </c>
      <c r="L81" s="31" t="s">
        <v>119</v>
      </c>
      <c r="M81" s="32">
        <v>8471</v>
      </c>
      <c r="N81" s="33" t="s">
        <v>85</v>
      </c>
      <c r="O81" s="33" t="s">
        <v>85</v>
      </c>
      <c r="P81" s="32" t="s">
        <v>85</v>
      </c>
    </row>
    <row r="82" spans="1:16" ht="15" customHeight="1">
      <c r="A82" s="31" t="s">
        <v>80</v>
      </c>
      <c r="B82" s="31" t="s">
        <v>175</v>
      </c>
      <c r="C82" s="30">
        <v>2017</v>
      </c>
      <c r="D82" s="31" t="s">
        <v>253</v>
      </c>
      <c r="E82" s="31" t="s">
        <v>254</v>
      </c>
      <c r="F82" s="31" t="s">
        <v>7</v>
      </c>
      <c r="G82" s="31" t="s">
        <v>256</v>
      </c>
      <c r="H82" s="31" t="s">
        <v>85</v>
      </c>
      <c r="I82" s="31" t="s">
        <v>257</v>
      </c>
      <c r="J82" s="31" t="s">
        <v>85</v>
      </c>
      <c r="K82" s="31" t="s">
        <v>85</v>
      </c>
      <c r="L82" s="31" t="s">
        <v>54</v>
      </c>
      <c r="M82" s="32">
        <v>14019.38</v>
      </c>
      <c r="N82" s="33" t="s">
        <v>255</v>
      </c>
      <c r="O82" s="33" t="s">
        <v>85</v>
      </c>
      <c r="P82" s="32" t="s">
        <v>85</v>
      </c>
    </row>
    <row r="83" spans="1:16" ht="15" customHeight="1">
      <c r="A83" s="31" t="s">
        <v>80</v>
      </c>
      <c r="B83" s="31" t="s">
        <v>175</v>
      </c>
      <c r="C83" s="30">
        <v>2017</v>
      </c>
      <c r="D83" s="31" t="s">
        <v>253</v>
      </c>
      <c r="E83" s="31" t="s">
        <v>254</v>
      </c>
      <c r="F83" s="31" t="s">
        <v>7</v>
      </c>
      <c r="G83" s="31" t="s">
        <v>258</v>
      </c>
      <c r="H83" s="31" t="s">
        <v>85</v>
      </c>
      <c r="I83" s="31" t="s">
        <v>259</v>
      </c>
      <c r="J83" s="31" t="s">
        <v>85</v>
      </c>
      <c r="K83" s="31" t="s">
        <v>85</v>
      </c>
      <c r="L83" s="31" t="s">
        <v>119</v>
      </c>
      <c r="M83" s="32">
        <v>14019.38</v>
      </c>
      <c r="N83" s="33" t="s">
        <v>255</v>
      </c>
      <c r="O83" s="33" t="s">
        <v>85</v>
      </c>
      <c r="P83" s="32" t="s">
        <v>85</v>
      </c>
    </row>
    <row r="84" spans="1:16" ht="15" customHeight="1">
      <c r="A84" s="31" t="s">
        <v>80</v>
      </c>
      <c r="B84" s="31" t="s">
        <v>175</v>
      </c>
      <c r="C84" s="30">
        <v>2017</v>
      </c>
      <c r="D84" s="31" t="s">
        <v>253</v>
      </c>
      <c r="E84" s="31" t="s">
        <v>254</v>
      </c>
      <c r="F84" s="31" t="s">
        <v>7</v>
      </c>
      <c r="G84" s="31" t="s">
        <v>260</v>
      </c>
      <c r="H84" s="31" t="s">
        <v>85</v>
      </c>
      <c r="I84" s="31" t="s">
        <v>261</v>
      </c>
      <c r="J84" s="31" t="s">
        <v>85</v>
      </c>
      <c r="K84" s="31" t="s">
        <v>85</v>
      </c>
      <c r="L84" s="31" t="s">
        <v>119</v>
      </c>
      <c r="M84" s="32">
        <v>14019.38</v>
      </c>
      <c r="N84" s="33" t="s">
        <v>255</v>
      </c>
      <c r="O84" s="33" t="s">
        <v>85</v>
      </c>
      <c r="P84" s="32" t="s">
        <v>85</v>
      </c>
    </row>
    <row r="85" spans="1:16" ht="15" customHeight="1">
      <c r="A85" s="31" t="s">
        <v>80</v>
      </c>
      <c r="B85" s="31" t="s">
        <v>175</v>
      </c>
      <c r="C85" s="30">
        <v>2017</v>
      </c>
      <c r="D85" s="31" t="s">
        <v>253</v>
      </c>
      <c r="E85" s="31" t="s">
        <v>254</v>
      </c>
      <c r="F85" s="31" t="s">
        <v>7</v>
      </c>
      <c r="G85" s="31" t="s">
        <v>262</v>
      </c>
      <c r="H85" s="31" t="s">
        <v>85</v>
      </c>
      <c r="I85" s="31" t="s">
        <v>263</v>
      </c>
      <c r="J85" s="31" t="s">
        <v>85</v>
      </c>
      <c r="K85" s="31" t="s">
        <v>85</v>
      </c>
      <c r="L85" s="31" t="s">
        <v>119</v>
      </c>
      <c r="M85" s="32">
        <v>14019.38</v>
      </c>
      <c r="N85" s="33" t="s">
        <v>255</v>
      </c>
      <c r="O85" s="33" t="s">
        <v>85</v>
      </c>
      <c r="P85" s="32" t="s">
        <v>85</v>
      </c>
    </row>
    <row r="86" spans="1:16" ht="15" customHeight="1">
      <c r="A86" s="31" t="s">
        <v>80</v>
      </c>
      <c r="B86" s="31" t="s">
        <v>175</v>
      </c>
      <c r="C86" s="30">
        <v>2017</v>
      </c>
      <c r="D86" s="31" t="s">
        <v>253</v>
      </c>
      <c r="E86" s="31" t="s">
        <v>254</v>
      </c>
      <c r="F86" s="31" t="s">
        <v>7</v>
      </c>
      <c r="G86" s="31" t="s">
        <v>264</v>
      </c>
      <c r="H86" s="31" t="s">
        <v>85</v>
      </c>
      <c r="I86" s="31" t="s">
        <v>265</v>
      </c>
      <c r="J86" s="31" t="s">
        <v>85</v>
      </c>
      <c r="K86" s="31" t="s">
        <v>85</v>
      </c>
      <c r="L86" s="31" t="s">
        <v>119</v>
      </c>
      <c r="M86" s="32">
        <v>14019.38</v>
      </c>
      <c r="N86" s="33" t="s">
        <v>255</v>
      </c>
      <c r="O86" s="33" t="s">
        <v>85</v>
      </c>
      <c r="P86" s="32" t="s">
        <v>85</v>
      </c>
    </row>
    <row r="87" spans="1:16" ht="15" customHeight="1">
      <c r="A87" s="31" t="s">
        <v>80</v>
      </c>
      <c r="B87" s="31" t="s">
        <v>175</v>
      </c>
      <c r="C87" s="30">
        <v>2017</v>
      </c>
      <c r="D87" s="31" t="s">
        <v>266</v>
      </c>
      <c r="E87" s="31" t="s">
        <v>267</v>
      </c>
      <c r="F87" s="31" t="s">
        <v>7</v>
      </c>
      <c r="G87" s="31" t="s">
        <v>270</v>
      </c>
      <c r="H87" s="31" t="s">
        <v>85</v>
      </c>
      <c r="I87" s="31" t="s">
        <v>271</v>
      </c>
      <c r="J87" s="31" t="s">
        <v>85</v>
      </c>
      <c r="K87" s="31" t="s">
        <v>85</v>
      </c>
      <c r="L87" s="31" t="s">
        <v>54</v>
      </c>
      <c r="M87" s="32">
        <v>650</v>
      </c>
      <c r="N87" s="33" t="s">
        <v>268</v>
      </c>
      <c r="O87" s="33" t="s">
        <v>269</v>
      </c>
      <c r="P87" s="32">
        <v>650</v>
      </c>
    </row>
    <row r="88" spans="1:16" ht="15" customHeight="1">
      <c r="A88" s="31" t="s">
        <v>80</v>
      </c>
      <c r="B88" s="31" t="s">
        <v>175</v>
      </c>
      <c r="C88" s="30">
        <v>2017</v>
      </c>
      <c r="D88" s="31" t="s">
        <v>272</v>
      </c>
      <c r="E88" s="31" t="s">
        <v>273</v>
      </c>
      <c r="F88" s="31" t="s">
        <v>7</v>
      </c>
      <c r="G88" s="31" t="s">
        <v>276</v>
      </c>
      <c r="H88" s="31" t="s">
        <v>85</v>
      </c>
      <c r="I88" s="31" t="s">
        <v>277</v>
      </c>
      <c r="J88" s="31" t="s">
        <v>85</v>
      </c>
      <c r="K88" s="31" t="s">
        <v>85</v>
      </c>
      <c r="L88" s="31" t="s">
        <v>54</v>
      </c>
      <c r="M88" s="32">
        <v>278</v>
      </c>
      <c r="N88" s="33" t="s">
        <v>274</v>
      </c>
      <c r="O88" s="33" t="s">
        <v>275</v>
      </c>
      <c r="P88" s="32">
        <v>278</v>
      </c>
    </row>
    <row r="89" spans="1:16" ht="15" customHeight="1">
      <c r="A89" s="31" t="s">
        <v>80</v>
      </c>
      <c r="B89" s="31" t="s">
        <v>175</v>
      </c>
      <c r="C89" s="30">
        <v>2017</v>
      </c>
      <c r="D89" s="31" t="s">
        <v>278</v>
      </c>
      <c r="E89" s="31" t="s">
        <v>279</v>
      </c>
      <c r="F89" s="31" t="s">
        <v>7</v>
      </c>
      <c r="G89" s="31" t="s">
        <v>282</v>
      </c>
      <c r="H89" s="31" t="s">
        <v>85</v>
      </c>
      <c r="I89" s="31" t="s">
        <v>283</v>
      </c>
      <c r="J89" s="31" t="s">
        <v>85</v>
      </c>
      <c r="K89" s="31" t="s">
        <v>85</v>
      </c>
      <c r="L89" s="31" t="s">
        <v>54</v>
      </c>
      <c r="M89" s="32">
        <v>319.69</v>
      </c>
      <c r="N89" s="33" t="s">
        <v>280</v>
      </c>
      <c r="O89" s="33" t="s">
        <v>281</v>
      </c>
      <c r="P89" s="32">
        <v>319.69</v>
      </c>
    </row>
    <row r="90" spans="1:16" ht="15" customHeight="1">
      <c r="A90" s="31" t="s">
        <v>80</v>
      </c>
      <c r="B90" s="31" t="s">
        <v>175</v>
      </c>
      <c r="C90" s="30">
        <v>2017</v>
      </c>
      <c r="D90" s="31" t="s">
        <v>284</v>
      </c>
      <c r="E90" s="31" t="s">
        <v>285</v>
      </c>
      <c r="F90" s="31" t="s">
        <v>7</v>
      </c>
      <c r="G90" s="31" t="s">
        <v>276</v>
      </c>
      <c r="H90" s="31" t="s">
        <v>85</v>
      </c>
      <c r="I90" s="31" t="s">
        <v>277</v>
      </c>
      <c r="J90" s="31" t="s">
        <v>85</v>
      </c>
      <c r="K90" s="31" t="s">
        <v>85</v>
      </c>
      <c r="L90" s="31" t="s">
        <v>54</v>
      </c>
      <c r="M90" s="32">
        <v>255.11</v>
      </c>
      <c r="N90" s="33" t="s">
        <v>280</v>
      </c>
      <c r="O90" s="33" t="s">
        <v>286</v>
      </c>
      <c r="P90" s="32">
        <v>255.1</v>
      </c>
    </row>
    <row r="91" spans="1:16" ht="15" customHeight="1">
      <c r="A91" s="31" t="s">
        <v>80</v>
      </c>
      <c r="B91" s="31" t="s">
        <v>175</v>
      </c>
      <c r="C91" s="30">
        <v>2017</v>
      </c>
      <c r="D91" s="31" t="s">
        <v>287</v>
      </c>
      <c r="E91" s="31" t="s">
        <v>288</v>
      </c>
      <c r="F91" s="31" t="s">
        <v>7</v>
      </c>
      <c r="G91" s="31" t="s">
        <v>291</v>
      </c>
      <c r="H91" s="31" t="s">
        <v>85</v>
      </c>
      <c r="I91" s="31" t="s">
        <v>292</v>
      </c>
      <c r="J91" s="31" t="s">
        <v>85</v>
      </c>
      <c r="K91" s="31" t="s">
        <v>85</v>
      </c>
      <c r="L91" s="31" t="s">
        <v>54</v>
      </c>
      <c r="M91" s="32">
        <v>900</v>
      </c>
      <c r="N91" s="33" t="s">
        <v>289</v>
      </c>
      <c r="O91" s="33" t="s">
        <v>290</v>
      </c>
      <c r="P91" s="32">
        <v>900</v>
      </c>
    </row>
    <row r="92" spans="1:16" ht="15" customHeight="1">
      <c r="A92" s="31" t="s">
        <v>80</v>
      </c>
      <c r="B92" s="31" t="s">
        <v>175</v>
      </c>
      <c r="C92" s="30">
        <v>2017</v>
      </c>
      <c r="D92" s="31" t="s">
        <v>293</v>
      </c>
      <c r="E92" s="31" t="s">
        <v>294</v>
      </c>
      <c r="F92" s="31" t="s">
        <v>7</v>
      </c>
      <c r="G92" s="31" t="s">
        <v>270</v>
      </c>
      <c r="H92" s="31" t="s">
        <v>85</v>
      </c>
      <c r="I92" s="31" t="s">
        <v>271</v>
      </c>
      <c r="J92" s="31" t="s">
        <v>85</v>
      </c>
      <c r="K92" s="31" t="s">
        <v>85</v>
      </c>
      <c r="L92" s="31" t="s">
        <v>54</v>
      </c>
      <c r="M92" s="32">
        <v>280</v>
      </c>
      <c r="N92" s="33" t="s">
        <v>295</v>
      </c>
      <c r="O92" s="33" t="s">
        <v>296</v>
      </c>
      <c r="P92" s="32">
        <v>280</v>
      </c>
    </row>
    <row r="93" spans="1:16" ht="15" customHeight="1">
      <c r="A93" s="31" t="s">
        <v>80</v>
      </c>
      <c r="B93" s="31" t="s">
        <v>175</v>
      </c>
      <c r="C93" s="30">
        <v>2017</v>
      </c>
      <c r="D93" s="31" t="s">
        <v>297</v>
      </c>
      <c r="E93" s="31" t="s">
        <v>298</v>
      </c>
      <c r="F93" s="31" t="s">
        <v>7</v>
      </c>
      <c r="G93" s="31" t="s">
        <v>300</v>
      </c>
      <c r="H93" s="31" t="s">
        <v>85</v>
      </c>
      <c r="I93" s="31" t="s">
        <v>301</v>
      </c>
      <c r="J93" s="31" t="s">
        <v>85</v>
      </c>
      <c r="K93" s="31" t="s">
        <v>85</v>
      </c>
      <c r="L93" s="31" t="s">
        <v>54</v>
      </c>
      <c r="M93" s="32">
        <v>1130</v>
      </c>
      <c r="N93" s="33" t="s">
        <v>299</v>
      </c>
      <c r="O93" s="33" t="s">
        <v>85</v>
      </c>
      <c r="P93" s="32" t="s">
        <v>85</v>
      </c>
    </row>
    <row r="94" spans="1:16" ht="15" customHeight="1">
      <c r="A94" s="31" t="s">
        <v>80</v>
      </c>
      <c r="B94" s="31" t="s">
        <v>175</v>
      </c>
      <c r="C94" s="30">
        <v>2017</v>
      </c>
      <c r="D94" s="31" t="s">
        <v>302</v>
      </c>
      <c r="E94" s="31" t="s">
        <v>303</v>
      </c>
      <c r="F94" s="31" t="s">
        <v>7</v>
      </c>
      <c r="G94" s="31" t="s">
        <v>291</v>
      </c>
      <c r="H94" s="31" t="s">
        <v>85</v>
      </c>
      <c r="I94" s="31" t="s">
        <v>292</v>
      </c>
      <c r="J94" s="31" t="s">
        <v>85</v>
      </c>
      <c r="K94" s="31" t="s">
        <v>85</v>
      </c>
      <c r="L94" s="31" t="s">
        <v>54</v>
      </c>
      <c r="M94" s="32">
        <v>2322.15</v>
      </c>
      <c r="N94" s="33" t="s">
        <v>289</v>
      </c>
      <c r="O94" s="33" t="s">
        <v>304</v>
      </c>
      <c r="P94" s="32">
        <v>2318.6</v>
      </c>
    </row>
    <row r="95" spans="1:16" ht="15" customHeight="1">
      <c r="A95" s="31" t="s">
        <v>80</v>
      </c>
      <c r="B95" s="31" t="s">
        <v>175</v>
      </c>
      <c r="C95" s="30">
        <v>2017</v>
      </c>
      <c r="D95" s="31" t="s">
        <v>305</v>
      </c>
      <c r="E95" s="31" t="s">
        <v>306</v>
      </c>
      <c r="F95" s="31" t="s">
        <v>7</v>
      </c>
      <c r="G95" s="31" t="s">
        <v>270</v>
      </c>
      <c r="H95" s="31" t="s">
        <v>85</v>
      </c>
      <c r="I95" s="31" t="s">
        <v>271</v>
      </c>
      <c r="J95" s="31" t="s">
        <v>85</v>
      </c>
      <c r="K95" s="31" t="s">
        <v>85</v>
      </c>
      <c r="L95" s="31" t="s">
        <v>54</v>
      </c>
      <c r="M95" s="32">
        <v>750</v>
      </c>
      <c r="N95" s="33" t="s">
        <v>295</v>
      </c>
      <c r="O95" s="33" t="s">
        <v>307</v>
      </c>
      <c r="P95" s="32">
        <v>750</v>
      </c>
    </row>
    <row r="96" spans="1:16" ht="15" customHeight="1">
      <c r="A96" s="31" t="s">
        <v>80</v>
      </c>
      <c r="B96" s="31" t="s">
        <v>175</v>
      </c>
      <c r="C96" s="30">
        <v>2017</v>
      </c>
      <c r="D96" s="31" t="s">
        <v>308</v>
      </c>
      <c r="E96" s="31" t="s">
        <v>309</v>
      </c>
      <c r="F96" s="31" t="s">
        <v>7</v>
      </c>
      <c r="G96" s="31" t="s">
        <v>312</v>
      </c>
      <c r="H96" s="31" t="s">
        <v>85</v>
      </c>
      <c r="I96" s="31" t="s">
        <v>313</v>
      </c>
      <c r="J96" s="31" t="s">
        <v>85</v>
      </c>
      <c r="K96" s="31" t="s">
        <v>85</v>
      </c>
      <c r="L96" s="31" t="s">
        <v>54</v>
      </c>
      <c r="M96" s="32">
        <v>32783.6</v>
      </c>
      <c r="N96" s="33" t="s">
        <v>310</v>
      </c>
      <c r="O96" s="33" t="s">
        <v>311</v>
      </c>
      <c r="P96" s="32">
        <v>32783.6</v>
      </c>
    </row>
    <row r="97" spans="1:16" ht="15" customHeight="1">
      <c r="A97" s="31" t="s">
        <v>80</v>
      </c>
      <c r="B97" s="31" t="s">
        <v>175</v>
      </c>
      <c r="C97" s="30">
        <v>2017</v>
      </c>
      <c r="D97" s="31" t="s">
        <v>308</v>
      </c>
      <c r="E97" s="31" t="s">
        <v>309</v>
      </c>
      <c r="F97" s="31" t="s">
        <v>7</v>
      </c>
      <c r="G97" s="31" t="s">
        <v>314</v>
      </c>
      <c r="H97" s="31" t="s">
        <v>85</v>
      </c>
      <c r="I97" s="31" t="s">
        <v>315</v>
      </c>
      <c r="J97" s="31" t="s">
        <v>85</v>
      </c>
      <c r="K97" s="31" t="s">
        <v>85</v>
      </c>
      <c r="L97" s="31" t="s">
        <v>119</v>
      </c>
      <c r="M97" s="32">
        <v>32783.6</v>
      </c>
      <c r="N97" s="33" t="s">
        <v>310</v>
      </c>
      <c r="O97" s="33" t="s">
        <v>311</v>
      </c>
      <c r="P97" s="32">
        <v>32783.6</v>
      </c>
    </row>
    <row r="98" spans="1:16" ht="15" customHeight="1">
      <c r="A98" s="31" t="s">
        <v>80</v>
      </c>
      <c r="B98" s="31" t="s">
        <v>175</v>
      </c>
      <c r="C98" s="30">
        <v>2017</v>
      </c>
      <c r="D98" s="31" t="s">
        <v>308</v>
      </c>
      <c r="E98" s="31" t="s">
        <v>309</v>
      </c>
      <c r="F98" s="31" t="s">
        <v>7</v>
      </c>
      <c r="G98" s="31" t="s">
        <v>316</v>
      </c>
      <c r="H98" s="31" t="s">
        <v>85</v>
      </c>
      <c r="I98" s="31" t="s">
        <v>317</v>
      </c>
      <c r="J98" s="31" t="s">
        <v>85</v>
      </c>
      <c r="K98" s="31" t="s">
        <v>85</v>
      </c>
      <c r="L98" s="31" t="s">
        <v>119</v>
      </c>
      <c r="M98" s="32">
        <v>32783.6</v>
      </c>
      <c r="N98" s="33" t="s">
        <v>310</v>
      </c>
      <c r="O98" s="33" t="s">
        <v>311</v>
      </c>
      <c r="P98" s="32">
        <v>32783.6</v>
      </c>
    </row>
    <row r="99" spans="1:16" ht="15" customHeight="1">
      <c r="A99" s="31" t="s">
        <v>80</v>
      </c>
      <c r="B99" s="31" t="s">
        <v>175</v>
      </c>
      <c r="C99" s="30">
        <v>2017</v>
      </c>
      <c r="D99" s="31" t="s">
        <v>318</v>
      </c>
      <c r="E99" s="31" t="s">
        <v>319</v>
      </c>
      <c r="F99" s="31" t="s">
        <v>7</v>
      </c>
      <c r="G99" s="31" t="s">
        <v>291</v>
      </c>
      <c r="H99" s="31" t="s">
        <v>85</v>
      </c>
      <c r="I99" s="31" t="s">
        <v>292</v>
      </c>
      <c r="J99" s="31" t="s">
        <v>85</v>
      </c>
      <c r="K99" s="31" t="s">
        <v>85</v>
      </c>
      <c r="L99" s="31" t="s">
        <v>54</v>
      </c>
      <c r="M99" s="32">
        <v>1844.8</v>
      </c>
      <c r="N99" s="33" t="s">
        <v>289</v>
      </c>
      <c r="O99" s="33" t="s">
        <v>290</v>
      </c>
      <c r="P99" s="32">
        <v>1828.9</v>
      </c>
    </row>
    <row r="100" spans="1:16" ht="15" customHeight="1">
      <c r="A100" s="31" t="s">
        <v>80</v>
      </c>
      <c r="B100" s="31" t="s">
        <v>175</v>
      </c>
      <c r="C100" s="30">
        <v>2017</v>
      </c>
      <c r="D100" s="31" t="s">
        <v>320</v>
      </c>
      <c r="E100" s="31" t="s">
        <v>321</v>
      </c>
      <c r="F100" s="31" t="s">
        <v>7</v>
      </c>
      <c r="G100" s="31" t="s">
        <v>291</v>
      </c>
      <c r="H100" s="31" t="s">
        <v>85</v>
      </c>
      <c r="I100" s="31" t="s">
        <v>292</v>
      </c>
      <c r="J100" s="31" t="s">
        <v>85</v>
      </c>
      <c r="K100" s="31" t="s">
        <v>85</v>
      </c>
      <c r="L100" s="31" t="s">
        <v>54</v>
      </c>
      <c r="M100" s="32">
        <v>814.2</v>
      </c>
      <c r="N100" s="33" t="s">
        <v>289</v>
      </c>
      <c r="O100" s="33" t="s">
        <v>304</v>
      </c>
      <c r="P100" s="32">
        <v>814.2</v>
      </c>
    </row>
    <row r="101" spans="1:16" ht="15" customHeight="1">
      <c r="A101" s="31" t="s">
        <v>80</v>
      </c>
      <c r="B101" s="31" t="s">
        <v>175</v>
      </c>
      <c r="C101" s="30">
        <v>2017</v>
      </c>
      <c r="D101" s="31" t="s">
        <v>322</v>
      </c>
      <c r="E101" s="31" t="s">
        <v>323</v>
      </c>
      <c r="F101" s="31" t="s">
        <v>7</v>
      </c>
      <c r="G101" s="31" t="s">
        <v>270</v>
      </c>
      <c r="H101" s="31" t="s">
        <v>85</v>
      </c>
      <c r="I101" s="31" t="s">
        <v>271</v>
      </c>
      <c r="J101" s="31" t="s">
        <v>85</v>
      </c>
      <c r="K101" s="31" t="s">
        <v>85</v>
      </c>
      <c r="L101" s="31" t="s">
        <v>54</v>
      </c>
      <c r="M101" s="32">
        <v>800</v>
      </c>
      <c r="N101" s="33" t="s">
        <v>324</v>
      </c>
      <c r="O101" s="33" t="s">
        <v>296</v>
      </c>
      <c r="P101" s="32">
        <v>800</v>
      </c>
    </row>
    <row r="102" spans="1:16" ht="15" customHeight="1">
      <c r="A102" s="31" t="s">
        <v>80</v>
      </c>
      <c r="B102" s="31" t="s">
        <v>175</v>
      </c>
      <c r="C102" s="30">
        <v>2017</v>
      </c>
      <c r="D102" s="31" t="s">
        <v>325</v>
      </c>
      <c r="E102" s="31" t="s">
        <v>326</v>
      </c>
      <c r="F102" s="31" t="s">
        <v>7</v>
      </c>
      <c r="G102" s="31" t="s">
        <v>328</v>
      </c>
      <c r="H102" s="31" t="s">
        <v>85</v>
      </c>
      <c r="I102" s="31" t="s">
        <v>329</v>
      </c>
      <c r="J102" s="31" t="s">
        <v>85</v>
      </c>
      <c r="K102" s="31" t="s">
        <v>85</v>
      </c>
      <c r="L102" s="31" t="s">
        <v>54</v>
      </c>
      <c r="M102" s="32">
        <v>221.31</v>
      </c>
      <c r="N102" s="33" t="s">
        <v>327</v>
      </c>
      <c r="O102" s="33" t="s">
        <v>304</v>
      </c>
      <c r="P102" s="32">
        <v>221.31</v>
      </c>
    </row>
    <row r="103" spans="1:16" ht="15" customHeight="1">
      <c r="A103" s="31" t="s">
        <v>80</v>
      </c>
      <c r="B103" s="31" t="s">
        <v>81</v>
      </c>
      <c r="C103" s="30">
        <v>2017</v>
      </c>
      <c r="D103" s="31" t="s">
        <v>330</v>
      </c>
      <c r="E103" s="31" t="s">
        <v>331</v>
      </c>
      <c r="F103" s="31" t="s">
        <v>7</v>
      </c>
      <c r="G103" s="31" t="s">
        <v>333</v>
      </c>
      <c r="H103" s="31" t="s">
        <v>85</v>
      </c>
      <c r="I103" s="31" t="s">
        <v>334</v>
      </c>
      <c r="J103" s="31" t="s">
        <v>85</v>
      </c>
      <c r="K103" s="31" t="s">
        <v>85</v>
      </c>
      <c r="L103" s="31" t="s">
        <v>54</v>
      </c>
      <c r="M103" s="32">
        <v>6595.83</v>
      </c>
      <c r="N103" s="33" t="s">
        <v>332</v>
      </c>
      <c r="O103" s="33" t="s">
        <v>85</v>
      </c>
      <c r="P103" s="32">
        <v>2293</v>
      </c>
    </row>
    <row r="104" spans="1:16" ht="15" customHeight="1">
      <c r="A104" s="31" t="s">
        <v>80</v>
      </c>
      <c r="B104" s="31" t="s">
        <v>81</v>
      </c>
      <c r="C104" s="30">
        <v>2017</v>
      </c>
      <c r="D104" s="31" t="s">
        <v>330</v>
      </c>
      <c r="E104" s="31" t="s">
        <v>331</v>
      </c>
      <c r="F104" s="31" t="s">
        <v>7</v>
      </c>
      <c r="G104" s="31" t="s">
        <v>335</v>
      </c>
      <c r="H104" s="31" t="s">
        <v>85</v>
      </c>
      <c r="I104" s="31" t="s">
        <v>336</v>
      </c>
      <c r="J104" s="31" t="s">
        <v>85</v>
      </c>
      <c r="K104" s="31" t="s">
        <v>85</v>
      </c>
      <c r="L104" s="31" t="s">
        <v>119</v>
      </c>
      <c r="M104" s="32">
        <v>6595.83</v>
      </c>
      <c r="N104" s="33" t="s">
        <v>332</v>
      </c>
      <c r="O104" s="33" t="s">
        <v>85</v>
      </c>
      <c r="P104" s="32">
        <v>2293</v>
      </c>
    </row>
    <row r="105" spans="1:16" ht="15" customHeight="1">
      <c r="A105" s="31" t="s">
        <v>80</v>
      </c>
      <c r="B105" s="31" t="s">
        <v>81</v>
      </c>
      <c r="C105" s="30">
        <v>2017</v>
      </c>
      <c r="D105" s="31" t="s">
        <v>330</v>
      </c>
      <c r="E105" s="31" t="s">
        <v>331</v>
      </c>
      <c r="F105" s="31" t="s">
        <v>7</v>
      </c>
      <c r="G105" s="31" t="s">
        <v>337</v>
      </c>
      <c r="H105" s="31" t="s">
        <v>85</v>
      </c>
      <c r="I105" s="31" t="s">
        <v>338</v>
      </c>
      <c r="J105" s="31" t="s">
        <v>85</v>
      </c>
      <c r="K105" s="31" t="s">
        <v>85</v>
      </c>
      <c r="L105" s="31" t="s">
        <v>119</v>
      </c>
      <c r="M105" s="32">
        <v>6595.83</v>
      </c>
      <c r="N105" s="33" t="s">
        <v>332</v>
      </c>
      <c r="O105" s="33" t="s">
        <v>85</v>
      </c>
      <c r="P105" s="32">
        <v>2293</v>
      </c>
    </row>
    <row r="106" spans="1:16" ht="15" customHeight="1">
      <c r="A106" s="31" t="s">
        <v>80</v>
      </c>
      <c r="B106" s="31" t="s">
        <v>175</v>
      </c>
      <c r="C106" s="30">
        <v>2017</v>
      </c>
      <c r="D106" s="31" t="s">
        <v>339</v>
      </c>
      <c r="E106" s="31" t="s">
        <v>340</v>
      </c>
      <c r="F106" s="31" t="s">
        <v>7</v>
      </c>
      <c r="G106" s="31" t="s">
        <v>343</v>
      </c>
      <c r="H106" s="31" t="s">
        <v>85</v>
      </c>
      <c r="I106" s="31" t="s">
        <v>344</v>
      </c>
      <c r="J106" s="31" t="s">
        <v>85</v>
      </c>
      <c r="K106" s="31" t="s">
        <v>85</v>
      </c>
      <c r="L106" s="31" t="s">
        <v>54</v>
      </c>
      <c r="M106" s="32">
        <v>4262</v>
      </c>
      <c r="N106" s="33" t="s">
        <v>341</v>
      </c>
      <c r="O106" s="33" t="s">
        <v>342</v>
      </c>
      <c r="P106" s="32">
        <v>4200</v>
      </c>
    </row>
    <row r="107" spans="1:16" ht="15" customHeight="1">
      <c r="A107" s="31" t="s">
        <v>80</v>
      </c>
      <c r="B107" s="31" t="s">
        <v>81</v>
      </c>
      <c r="C107" s="30">
        <v>2017</v>
      </c>
      <c r="D107" s="31" t="s">
        <v>345</v>
      </c>
      <c r="E107" s="31" t="s">
        <v>346</v>
      </c>
      <c r="F107" s="31" t="s">
        <v>7</v>
      </c>
      <c r="G107" s="31" t="s">
        <v>348</v>
      </c>
      <c r="H107" s="31" t="s">
        <v>85</v>
      </c>
      <c r="I107" s="31" t="s">
        <v>349</v>
      </c>
      <c r="J107" s="31" t="s">
        <v>85</v>
      </c>
      <c r="K107" s="31" t="s">
        <v>85</v>
      </c>
      <c r="L107" s="31" t="s">
        <v>54</v>
      </c>
      <c r="M107" s="32">
        <v>3000</v>
      </c>
      <c r="N107" s="33" t="s">
        <v>347</v>
      </c>
      <c r="O107" s="33" t="s">
        <v>85</v>
      </c>
      <c r="P107" s="32" t="s">
        <v>85</v>
      </c>
    </row>
    <row r="108" spans="1:16" ht="15" customHeight="1">
      <c r="A108" s="31" t="s">
        <v>80</v>
      </c>
      <c r="B108" s="31" t="s">
        <v>81</v>
      </c>
      <c r="C108" s="30">
        <v>2017</v>
      </c>
      <c r="D108" s="31" t="s">
        <v>350</v>
      </c>
      <c r="E108" s="31" t="s">
        <v>351</v>
      </c>
      <c r="F108" s="31" t="s">
        <v>7</v>
      </c>
      <c r="G108" s="31" t="s">
        <v>352</v>
      </c>
      <c r="H108" s="31" t="s">
        <v>85</v>
      </c>
      <c r="I108" s="31" t="s">
        <v>353</v>
      </c>
      <c r="J108" s="31" t="s">
        <v>85</v>
      </c>
      <c r="K108" s="31" t="s">
        <v>85</v>
      </c>
      <c r="L108" s="31" t="s">
        <v>54</v>
      </c>
      <c r="M108" s="32">
        <v>1000</v>
      </c>
      <c r="N108" s="33" t="s">
        <v>347</v>
      </c>
      <c r="O108" s="33" t="s">
        <v>85</v>
      </c>
      <c r="P108" s="32" t="s">
        <v>85</v>
      </c>
    </row>
    <row r="109" spans="1:16" ht="15" customHeight="1">
      <c r="A109" s="31" t="s">
        <v>80</v>
      </c>
      <c r="B109" s="31" t="s">
        <v>81</v>
      </c>
      <c r="C109" s="30">
        <v>2017</v>
      </c>
      <c r="D109" s="31" t="s">
        <v>354</v>
      </c>
      <c r="E109" s="31" t="s">
        <v>355</v>
      </c>
      <c r="F109" s="31" t="s">
        <v>7</v>
      </c>
      <c r="G109" s="31" t="s">
        <v>357</v>
      </c>
      <c r="H109" s="31" t="s">
        <v>85</v>
      </c>
      <c r="I109" s="31" t="s">
        <v>358</v>
      </c>
      <c r="J109" s="31" t="s">
        <v>85</v>
      </c>
      <c r="K109" s="31" t="s">
        <v>85</v>
      </c>
      <c r="L109" s="31" t="s">
        <v>54</v>
      </c>
      <c r="M109" s="32">
        <v>7632.52</v>
      </c>
      <c r="N109" s="33" t="s">
        <v>356</v>
      </c>
      <c r="O109" s="33" t="s">
        <v>85</v>
      </c>
      <c r="P109" s="32">
        <v>466.22</v>
      </c>
    </row>
    <row r="110" spans="1:16" ht="15" customHeight="1">
      <c r="A110" s="31" t="s">
        <v>80</v>
      </c>
      <c r="B110" s="31" t="s">
        <v>81</v>
      </c>
      <c r="C110" s="30">
        <v>2017</v>
      </c>
      <c r="D110" s="31" t="s">
        <v>354</v>
      </c>
      <c r="E110" s="31" t="s">
        <v>355</v>
      </c>
      <c r="F110" s="31" t="s">
        <v>7</v>
      </c>
      <c r="G110" s="31" t="s">
        <v>359</v>
      </c>
      <c r="H110" s="31" t="s">
        <v>85</v>
      </c>
      <c r="I110" s="31" t="s">
        <v>360</v>
      </c>
      <c r="J110" s="31" t="s">
        <v>85</v>
      </c>
      <c r="K110" s="31" t="s">
        <v>85</v>
      </c>
      <c r="L110" s="31" t="s">
        <v>119</v>
      </c>
      <c r="M110" s="32">
        <v>7632.52</v>
      </c>
      <c r="N110" s="33" t="s">
        <v>356</v>
      </c>
      <c r="O110" s="33" t="s">
        <v>85</v>
      </c>
      <c r="P110" s="32">
        <v>466.22</v>
      </c>
    </row>
    <row r="111" spans="1:16" ht="15" customHeight="1">
      <c r="A111" s="31" t="s">
        <v>80</v>
      </c>
      <c r="B111" s="31" t="s">
        <v>81</v>
      </c>
      <c r="C111" s="30">
        <v>2017</v>
      </c>
      <c r="D111" s="31" t="s">
        <v>354</v>
      </c>
      <c r="E111" s="31" t="s">
        <v>355</v>
      </c>
      <c r="F111" s="31" t="s">
        <v>7</v>
      </c>
      <c r="G111" s="31" t="s">
        <v>361</v>
      </c>
      <c r="H111" s="31" t="s">
        <v>85</v>
      </c>
      <c r="I111" s="31" t="s">
        <v>362</v>
      </c>
      <c r="J111" s="31" t="s">
        <v>85</v>
      </c>
      <c r="K111" s="31" t="s">
        <v>85</v>
      </c>
      <c r="L111" s="31" t="s">
        <v>119</v>
      </c>
      <c r="M111" s="32">
        <v>7632.52</v>
      </c>
      <c r="N111" s="33" t="s">
        <v>356</v>
      </c>
      <c r="O111" s="33" t="s">
        <v>85</v>
      </c>
      <c r="P111" s="32">
        <v>466.22</v>
      </c>
    </row>
    <row r="112" spans="1:16" ht="15" customHeight="1">
      <c r="A112" s="31" t="s">
        <v>80</v>
      </c>
      <c r="B112" s="31" t="s">
        <v>81</v>
      </c>
      <c r="C112" s="30">
        <v>2017</v>
      </c>
      <c r="D112" s="31" t="s">
        <v>354</v>
      </c>
      <c r="E112" s="31" t="s">
        <v>355</v>
      </c>
      <c r="F112" s="31" t="s">
        <v>7</v>
      </c>
      <c r="G112" s="31" t="s">
        <v>363</v>
      </c>
      <c r="H112" s="31" t="s">
        <v>85</v>
      </c>
      <c r="I112" s="31" t="s">
        <v>364</v>
      </c>
      <c r="J112" s="31" t="s">
        <v>85</v>
      </c>
      <c r="K112" s="31" t="s">
        <v>85</v>
      </c>
      <c r="L112" s="31" t="s">
        <v>119</v>
      </c>
      <c r="M112" s="32">
        <v>7632.52</v>
      </c>
      <c r="N112" s="33" t="s">
        <v>356</v>
      </c>
      <c r="O112" s="33" t="s">
        <v>85</v>
      </c>
      <c r="P112" s="32">
        <v>466.22</v>
      </c>
    </row>
    <row r="113" spans="1:16" ht="15" customHeight="1">
      <c r="A113" s="31" t="s">
        <v>80</v>
      </c>
      <c r="B113" s="31" t="s">
        <v>81</v>
      </c>
      <c r="C113" s="30">
        <v>2017</v>
      </c>
      <c r="D113" s="31" t="s">
        <v>354</v>
      </c>
      <c r="E113" s="31" t="s">
        <v>355</v>
      </c>
      <c r="F113" s="31" t="s">
        <v>7</v>
      </c>
      <c r="G113" s="31" t="s">
        <v>365</v>
      </c>
      <c r="H113" s="31" t="s">
        <v>85</v>
      </c>
      <c r="I113" s="31" t="s">
        <v>366</v>
      </c>
      <c r="J113" s="31" t="s">
        <v>85</v>
      </c>
      <c r="K113" s="31" t="s">
        <v>85</v>
      </c>
      <c r="L113" s="31" t="s">
        <v>119</v>
      </c>
      <c r="M113" s="32">
        <v>7632.52</v>
      </c>
      <c r="N113" s="33" t="s">
        <v>356</v>
      </c>
      <c r="O113" s="33" t="s">
        <v>85</v>
      </c>
      <c r="P113" s="32">
        <v>466.22</v>
      </c>
    </row>
    <row r="114" spans="1:16" ht="15" customHeight="1">
      <c r="A114" s="31" t="s">
        <v>80</v>
      </c>
      <c r="B114" s="31" t="s">
        <v>81</v>
      </c>
      <c r="C114" s="30">
        <v>2017</v>
      </c>
      <c r="D114" s="31" t="s">
        <v>367</v>
      </c>
      <c r="E114" s="31" t="s">
        <v>368</v>
      </c>
      <c r="F114" s="31" t="s">
        <v>7</v>
      </c>
      <c r="G114" s="31" t="s">
        <v>370</v>
      </c>
      <c r="H114" s="31" t="s">
        <v>85</v>
      </c>
      <c r="I114" s="31" t="s">
        <v>371</v>
      </c>
      <c r="J114" s="31" t="s">
        <v>85</v>
      </c>
      <c r="K114" s="31" t="s">
        <v>85</v>
      </c>
      <c r="L114" s="31" t="s">
        <v>119</v>
      </c>
      <c r="M114" s="32">
        <v>30261.79</v>
      </c>
      <c r="N114" s="33" t="s">
        <v>369</v>
      </c>
      <c r="O114" s="33" t="s">
        <v>85</v>
      </c>
      <c r="P114" s="32">
        <v>20521.77</v>
      </c>
    </row>
    <row r="115" spans="1:16" ht="15" customHeight="1">
      <c r="A115" s="31" t="s">
        <v>80</v>
      </c>
      <c r="B115" s="31" t="s">
        <v>81</v>
      </c>
      <c r="C115" s="30">
        <v>2017</v>
      </c>
      <c r="D115" s="31" t="s">
        <v>367</v>
      </c>
      <c r="E115" s="31" t="s">
        <v>368</v>
      </c>
      <c r="F115" s="31" t="s">
        <v>7</v>
      </c>
      <c r="G115" s="31" t="s">
        <v>84</v>
      </c>
      <c r="H115" s="31" t="s">
        <v>85</v>
      </c>
      <c r="I115" s="31" t="s">
        <v>372</v>
      </c>
      <c r="J115" s="31" t="s">
        <v>85</v>
      </c>
      <c r="K115" s="31" t="s">
        <v>85</v>
      </c>
      <c r="L115" s="31" t="s">
        <v>54</v>
      </c>
      <c r="M115" s="32">
        <v>30261.79</v>
      </c>
      <c r="N115" s="33" t="s">
        <v>369</v>
      </c>
      <c r="O115" s="33" t="s">
        <v>85</v>
      </c>
      <c r="P115" s="32">
        <v>20521.77</v>
      </c>
    </row>
    <row r="116" spans="1:16" ht="15" customHeight="1">
      <c r="A116" s="31" t="s">
        <v>80</v>
      </c>
      <c r="B116" s="31" t="s">
        <v>81</v>
      </c>
      <c r="C116" s="30">
        <v>2017</v>
      </c>
      <c r="D116" s="31" t="s">
        <v>367</v>
      </c>
      <c r="E116" s="31" t="s">
        <v>368</v>
      </c>
      <c r="F116" s="31" t="s">
        <v>7</v>
      </c>
      <c r="G116" s="31" t="s">
        <v>373</v>
      </c>
      <c r="H116" s="31" t="s">
        <v>85</v>
      </c>
      <c r="I116" s="31" t="s">
        <v>374</v>
      </c>
      <c r="J116" s="31" t="s">
        <v>85</v>
      </c>
      <c r="K116" s="31" t="s">
        <v>85</v>
      </c>
      <c r="L116" s="31" t="s">
        <v>119</v>
      </c>
      <c r="M116" s="32">
        <v>30261.79</v>
      </c>
      <c r="N116" s="33" t="s">
        <v>369</v>
      </c>
      <c r="O116" s="33" t="s">
        <v>85</v>
      </c>
      <c r="P116" s="32">
        <v>20521.77</v>
      </c>
    </row>
    <row r="117" spans="1:16" ht="15" customHeight="1">
      <c r="A117" s="31" t="s">
        <v>80</v>
      </c>
      <c r="B117" s="31" t="s">
        <v>81</v>
      </c>
      <c r="C117" s="30">
        <v>2017</v>
      </c>
      <c r="D117" s="31" t="s">
        <v>375</v>
      </c>
      <c r="E117" s="31" t="s">
        <v>376</v>
      </c>
      <c r="F117" s="31" t="s">
        <v>7</v>
      </c>
      <c r="G117" s="31" t="s">
        <v>378</v>
      </c>
      <c r="H117" s="31" t="s">
        <v>85</v>
      </c>
      <c r="I117" s="31" t="s">
        <v>379</v>
      </c>
      <c r="J117" s="31" t="s">
        <v>85</v>
      </c>
      <c r="K117" s="31" t="s">
        <v>85</v>
      </c>
      <c r="L117" s="31" t="s">
        <v>54</v>
      </c>
      <c r="M117" s="32">
        <v>1994.98</v>
      </c>
      <c r="N117" s="33" t="s">
        <v>377</v>
      </c>
      <c r="O117" s="33" t="s">
        <v>85</v>
      </c>
      <c r="P117" s="32">
        <v>1606.56</v>
      </c>
    </row>
    <row r="118" spans="1:16" ht="15" customHeight="1">
      <c r="A118" s="31" t="s">
        <v>80</v>
      </c>
      <c r="B118" s="31" t="s">
        <v>81</v>
      </c>
      <c r="C118" s="30">
        <v>2017</v>
      </c>
      <c r="D118" s="31" t="s">
        <v>375</v>
      </c>
      <c r="E118" s="31" t="s">
        <v>376</v>
      </c>
      <c r="F118" s="31" t="s">
        <v>7</v>
      </c>
      <c r="G118" s="31" t="s">
        <v>380</v>
      </c>
      <c r="H118" s="31" t="s">
        <v>85</v>
      </c>
      <c r="I118" s="31" t="s">
        <v>381</v>
      </c>
      <c r="J118" s="31" t="s">
        <v>85</v>
      </c>
      <c r="K118" s="31" t="s">
        <v>85</v>
      </c>
      <c r="L118" s="31" t="s">
        <v>119</v>
      </c>
      <c r="M118" s="32">
        <v>1994.98</v>
      </c>
      <c r="N118" s="33" t="s">
        <v>377</v>
      </c>
      <c r="O118" s="33" t="s">
        <v>85</v>
      </c>
      <c r="P118" s="32">
        <v>1606.56</v>
      </c>
    </row>
    <row r="119" spans="1:16" ht="15" customHeight="1">
      <c r="A119" s="31" t="s">
        <v>80</v>
      </c>
      <c r="B119" s="31" t="s">
        <v>81</v>
      </c>
      <c r="C119" s="30">
        <v>2017</v>
      </c>
      <c r="D119" s="31" t="s">
        <v>375</v>
      </c>
      <c r="E119" s="31" t="s">
        <v>376</v>
      </c>
      <c r="F119" s="31" t="s">
        <v>7</v>
      </c>
      <c r="G119" s="31" t="s">
        <v>382</v>
      </c>
      <c r="H119" s="31" t="s">
        <v>85</v>
      </c>
      <c r="I119" s="31" t="s">
        <v>383</v>
      </c>
      <c r="J119" s="31" t="s">
        <v>85</v>
      </c>
      <c r="K119" s="31" t="s">
        <v>85</v>
      </c>
      <c r="L119" s="31" t="s">
        <v>119</v>
      </c>
      <c r="M119" s="32">
        <v>1994.98</v>
      </c>
      <c r="N119" s="33" t="s">
        <v>377</v>
      </c>
      <c r="O119" s="33" t="s">
        <v>85</v>
      </c>
      <c r="P119" s="32">
        <v>1606.56</v>
      </c>
    </row>
    <row r="120" spans="1:16" ht="15" customHeight="1">
      <c r="A120" s="31" t="s">
        <v>80</v>
      </c>
      <c r="B120" s="31" t="s">
        <v>81</v>
      </c>
      <c r="C120" s="30">
        <v>2017</v>
      </c>
      <c r="D120" s="31" t="s">
        <v>375</v>
      </c>
      <c r="E120" s="31" t="s">
        <v>376</v>
      </c>
      <c r="F120" s="31" t="s">
        <v>7</v>
      </c>
      <c r="G120" s="31" t="s">
        <v>384</v>
      </c>
      <c r="H120" s="31" t="s">
        <v>85</v>
      </c>
      <c r="I120" s="31" t="s">
        <v>385</v>
      </c>
      <c r="J120" s="31" t="s">
        <v>85</v>
      </c>
      <c r="K120" s="31" t="s">
        <v>85</v>
      </c>
      <c r="L120" s="31" t="s">
        <v>119</v>
      </c>
      <c r="M120" s="32">
        <v>1994.98</v>
      </c>
      <c r="N120" s="33" t="s">
        <v>377</v>
      </c>
      <c r="O120" s="33" t="s">
        <v>85</v>
      </c>
      <c r="P120" s="32">
        <v>1606.56</v>
      </c>
    </row>
    <row r="121" spans="1:16" ht="15" customHeight="1">
      <c r="A121" s="31" t="s">
        <v>80</v>
      </c>
      <c r="B121" s="31" t="s">
        <v>81</v>
      </c>
      <c r="C121" s="30">
        <v>2017</v>
      </c>
      <c r="D121" s="31" t="s">
        <v>386</v>
      </c>
      <c r="E121" s="31" t="s">
        <v>387</v>
      </c>
      <c r="F121" s="31" t="s">
        <v>7</v>
      </c>
      <c r="G121" s="31" t="s">
        <v>333</v>
      </c>
      <c r="H121" s="31" t="s">
        <v>85</v>
      </c>
      <c r="I121" s="31" t="s">
        <v>390</v>
      </c>
      <c r="J121" s="31" t="s">
        <v>85</v>
      </c>
      <c r="K121" s="31" t="s">
        <v>85</v>
      </c>
      <c r="L121" s="31" t="s">
        <v>54</v>
      </c>
      <c r="M121" s="32">
        <v>3109</v>
      </c>
      <c r="N121" s="33" t="s">
        <v>388</v>
      </c>
      <c r="O121" s="33" t="s">
        <v>389</v>
      </c>
      <c r="P121" s="32">
        <v>3658</v>
      </c>
    </row>
    <row r="122" spans="1:16" ht="15" customHeight="1">
      <c r="A122" s="31" t="s">
        <v>80</v>
      </c>
      <c r="B122" s="31" t="s">
        <v>81</v>
      </c>
      <c r="C122" s="30">
        <v>2017</v>
      </c>
      <c r="D122" s="31" t="s">
        <v>386</v>
      </c>
      <c r="E122" s="31" t="s">
        <v>387</v>
      </c>
      <c r="F122" s="31" t="s">
        <v>7</v>
      </c>
      <c r="G122" s="31" t="s">
        <v>391</v>
      </c>
      <c r="H122" s="31" t="s">
        <v>85</v>
      </c>
      <c r="I122" s="31" t="s">
        <v>392</v>
      </c>
      <c r="J122" s="31" t="s">
        <v>85</v>
      </c>
      <c r="K122" s="31" t="s">
        <v>85</v>
      </c>
      <c r="L122" s="31" t="s">
        <v>119</v>
      </c>
      <c r="M122" s="32">
        <v>3109</v>
      </c>
      <c r="N122" s="33" t="s">
        <v>388</v>
      </c>
      <c r="O122" s="33" t="s">
        <v>389</v>
      </c>
      <c r="P122" s="32">
        <v>3658</v>
      </c>
    </row>
    <row r="123" spans="1:16" ht="15" customHeight="1">
      <c r="A123" s="31" t="s">
        <v>80</v>
      </c>
      <c r="B123" s="31" t="s">
        <v>81</v>
      </c>
      <c r="C123" s="30">
        <v>2017</v>
      </c>
      <c r="D123" s="31" t="s">
        <v>386</v>
      </c>
      <c r="E123" s="31" t="s">
        <v>387</v>
      </c>
      <c r="F123" s="31" t="s">
        <v>7</v>
      </c>
      <c r="G123" s="31" t="s">
        <v>393</v>
      </c>
      <c r="H123" s="31" t="s">
        <v>85</v>
      </c>
      <c r="I123" s="31" t="s">
        <v>394</v>
      </c>
      <c r="J123" s="31" t="s">
        <v>85</v>
      </c>
      <c r="K123" s="31" t="s">
        <v>85</v>
      </c>
      <c r="L123" s="31" t="s">
        <v>119</v>
      </c>
      <c r="M123" s="32">
        <v>3109</v>
      </c>
      <c r="N123" s="33" t="s">
        <v>388</v>
      </c>
      <c r="O123" s="33" t="s">
        <v>389</v>
      </c>
      <c r="P123" s="32">
        <v>3658</v>
      </c>
    </row>
    <row r="124" spans="1:16" ht="15" customHeight="1">
      <c r="A124" s="31" t="s">
        <v>80</v>
      </c>
      <c r="B124" s="31" t="s">
        <v>397</v>
      </c>
      <c r="C124" s="30">
        <v>2017</v>
      </c>
      <c r="D124" s="31" t="s">
        <v>395</v>
      </c>
      <c r="E124" s="31" t="s">
        <v>396</v>
      </c>
      <c r="F124" s="31" t="s">
        <v>7</v>
      </c>
      <c r="G124" s="31" t="s">
        <v>399</v>
      </c>
      <c r="H124" s="31" t="s">
        <v>85</v>
      </c>
      <c r="I124" s="31" t="s">
        <v>400</v>
      </c>
      <c r="J124" s="31" t="s">
        <v>85</v>
      </c>
      <c r="K124" s="31" t="s">
        <v>85</v>
      </c>
      <c r="L124" s="31" t="s">
        <v>54</v>
      </c>
      <c r="M124" s="32">
        <v>91171.4</v>
      </c>
      <c r="N124" s="33" t="s">
        <v>398</v>
      </c>
      <c r="O124" s="33" t="s">
        <v>85</v>
      </c>
      <c r="P124" s="32">
        <v>59181.8</v>
      </c>
    </row>
    <row r="125" spans="1:16" ht="15" customHeight="1">
      <c r="A125" s="31" t="s">
        <v>80</v>
      </c>
      <c r="B125" s="31" t="s">
        <v>397</v>
      </c>
      <c r="C125" s="30">
        <v>2017</v>
      </c>
      <c r="D125" s="31" t="s">
        <v>401</v>
      </c>
      <c r="E125" s="31" t="s">
        <v>402</v>
      </c>
      <c r="F125" s="31" t="s">
        <v>7</v>
      </c>
      <c r="G125" s="31" t="s">
        <v>404</v>
      </c>
      <c r="H125" s="31" t="s">
        <v>85</v>
      </c>
      <c r="I125" s="31" t="s">
        <v>405</v>
      </c>
      <c r="J125" s="31" t="s">
        <v>85</v>
      </c>
      <c r="K125" s="31" t="s">
        <v>85</v>
      </c>
      <c r="L125" s="31" t="s">
        <v>119</v>
      </c>
      <c r="M125" s="32">
        <v>41892.4</v>
      </c>
      <c r="N125" s="33" t="s">
        <v>403</v>
      </c>
      <c r="O125" s="33" t="s">
        <v>85</v>
      </c>
      <c r="P125" s="32" t="s">
        <v>85</v>
      </c>
    </row>
    <row r="126" spans="1:16" ht="15" customHeight="1">
      <c r="A126" s="31" t="s">
        <v>80</v>
      </c>
      <c r="B126" s="31" t="s">
        <v>397</v>
      </c>
      <c r="C126" s="30">
        <v>2017</v>
      </c>
      <c r="D126" s="31" t="s">
        <v>401</v>
      </c>
      <c r="E126" s="31" t="s">
        <v>402</v>
      </c>
      <c r="F126" s="31" t="s">
        <v>7</v>
      </c>
      <c r="G126" s="31" t="s">
        <v>406</v>
      </c>
      <c r="H126" s="31" t="s">
        <v>85</v>
      </c>
      <c r="I126" s="31" t="s">
        <v>407</v>
      </c>
      <c r="J126" s="31" t="s">
        <v>85</v>
      </c>
      <c r="K126" s="31" t="s">
        <v>85</v>
      </c>
      <c r="L126" s="31" t="s">
        <v>119</v>
      </c>
      <c r="M126" s="32">
        <v>41892.4</v>
      </c>
      <c r="N126" s="33" t="s">
        <v>403</v>
      </c>
      <c r="O126" s="33" t="s">
        <v>85</v>
      </c>
      <c r="P126" s="32" t="s">
        <v>85</v>
      </c>
    </row>
    <row r="127" spans="1:16" ht="15" customHeight="1">
      <c r="A127" s="31" t="s">
        <v>80</v>
      </c>
      <c r="B127" s="31" t="s">
        <v>397</v>
      </c>
      <c r="C127" s="30">
        <v>2017</v>
      </c>
      <c r="D127" s="31" t="s">
        <v>401</v>
      </c>
      <c r="E127" s="31" t="s">
        <v>402</v>
      </c>
      <c r="F127" s="31" t="s">
        <v>7</v>
      </c>
      <c r="G127" s="31" t="s">
        <v>408</v>
      </c>
      <c r="H127" s="31" t="s">
        <v>85</v>
      </c>
      <c r="I127" s="31" t="s">
        <v>409</v>
      </c>
      <c r="J127" s="31" t="s">
        <v>85</v>
      </c>
      <c r="K127" s="31" t="s">
        <v>85</v>
      </c>
      <c r="L127" s="31" t="s">
        <v>119</v>
      </c>
      <c r="M127" s="32">
        <v>41892.4</v>
      </c>
      <c r="N127" s="33" t="s">
        <v>403</v>
      </c>
      <c r="O127" s="33" t="s">
        <v>85</v>
      </c>
      <c r="P127" s="32" t="s">
        <v>85</v>
      </c>
    </row>
    <row r="128" spans="1:16" ht="15" customHeight="1">
      <c r="A128" s="31" t="s">
        <v>80</v>
      </c>
      <c r="B128" s="31" t="s">
        <v>397</v>
      </c>
      <c r="C128" s="30">
        <v>2017</v>
      </c>
      <c r="D128" s="31" t="s">
        <v>401</v>
      </c>
      <c r="E128" s="31" t="s">
        <v>402</v>
      </c>
      <c r="F128" s="31" t="s">
        <v>7</v>
      </c>
      <c r="G128" s="31" t="s">
        <v>410</v>
      </c>
      <c r="H128" s="31" t="s">
        <v>85</v>
      </c>
      <c r="I128" s="31" t="s">
        <v>411</v>
      </c>
      <c r="J128" s="31" t="s">
        <v>85</v>
      </c>
      <c r="K128" s="31" t="s">
        <v>85</v>
      </c>
      <c r="L128" s="31" t="s">
        <v>119</v>
      </c>
      <c r="M128" s="32">
        <v>41892.4</v>
      </c>
      <c r="N128" s="33" t="s">
        <v>403</v>
      </c>
      <c r="O128" s="33" t="s">
        <v>85</v>
      </c>
      <c r="P128" s="32" t="s">
        <v>85</v>
      </c>
    </row>
    <row r="129" spans="1:16" ht="15" customHeight="1">
      <c r="A129" s="31" t="s">
        <v>80</v>
      </c>
      <c r="B129" s="31" t="s">
        <v>397</v>
      </c>
      <c r="C129" s="30">
        <v>2017</v>
      </c>
      <c r="D129" s="31" t="s">
        <v>401</v>
      </c>
      <c r="E129" s="31" t="s">
        <v>402</v>
      </c>
      <c r="F129" s="31" t="s">
        <v>7</v>
      </c>
      <c r="G129" s="31" t="s">
        <v>153</v>
      </c>
      <c r="H129" s="31" t="s">
        <v>85</v>
      </c>
      <c r="I129" s="31" t="s">
        <v>412</v>
      </c>
      <c r="J129" s="31" t="s">
        <v>85</v>
      </c>
      <c r="K129" s="31" t="s">
        <v>85</v>
      </c>
      <c r="L129" s="31" t="s">
        <v>54</v>
      </c>
      <c r="M129" s="32">
        <v>41892.4</v>
      </c>
      <c r="N129" s="33" t="s">
        <v>403</v>
      </c>
      <c r="O129" s="33" t="s">
        <v>85</v>
      </c>
      <c r="P129" s="32" t="s">
        <v>85</v>
      </c>
    </row>
    <row r="130" spans="1:16" ht="15" customHeight="1">
      <c r="A130" s="31" t="s">
        <v>80</v>
      </c>
      <c r="B130" s="31" t="s">
        <v>81</v>
      </c>
      <c r="C130" s="30">
        <v>2017</v>
      </c>
      <c r="D130" s="31" t="s">
        <v>413</v>
      </c>
      <c r="E130" s="31" t="s">
        <v>414</v>
      </c>
      <c r="F130" s="31" t="s">
        <v>7</v>
      </c>
      <c r="G130" s="31" t="s">
        <v>416</v>
      </c>
      <c r="H130" s="31" t="s">
        <v>85</v>
      </c>
      <c r="I130" s="31" t="s">
        <v>417</v>
      </c>
      <c r="J130" s="31" t="s">
        <v>85</v>
      </c>
      <c r="K130" s="31" t="s">
        <v>85</v>
      </c>
      <c r="L130" s="31" t="s">
        <v>119</v>
      </c>
      <c r="M130" s="32">
        <v>30451.55</v>
      </c>
      <c r="N130" s="33" t="s">
        <v>415</v>
      </c>
      <c r="O130" s="33" t="s">
        <v>85</v>
      </c>
      <c r="P130" s="32">
        <v>17696.47</v>
      </c>
    </row>
    <row r="131" spans="1:16" ht="15" customHeight="1">
      <c r="A131" s="31" t="s">
        <v>80</v>
      </c>
      <c r="B131" s="31" t="s">
        <v>81</v>
      </c>
      <c r="C131" s="30">
        <v>2017</v>
      </c>
      <c r="D131" s="31" t="s">
        <v>413</v>
      </c>
      <c r="E131" s="31" t="s">
        <v>414</v>
      </c>
      <c r="F131" s="31" t="s">
        <v>7</v>
      </c>
      <c r="G131" s="31" t="s">
        <v>418</v>
      </c>
      <c r="H131" s="31" t="s">
        <v>85</v>
      </c>
      <c r="I131" s="31" t="s">
        <v>419</v>
      </c>
      <c r="J131" s="31" t="s">
        <v>85</v>
      </c>
      <c r="K131" s="31" t="s">
        <v>85</v>
      </c>
      <c r="L131" s="31" t="s">
        <v>54</v>
      </c>
      <c r="M131" s="32">
        <v>30451.55</v>
      </c>
      <c r="N131" s="33" t="s">
        <v>415</v>
      </c>
      <c r="O131" s="33" t="s">
        <v>85</v>
      </c>
      <c r="P131" s="32">
        <v>17696.47</v>
      </c>
    </row>
    <row r="132" spans="1:16" ht="15" customHeight="1">
      <c r="A132" s="31" t="s">
        <v>80</v>
      </c>
      <c r="B132" s="31" t="s">
        <v>81</v>
      </c>
      <c r="C132" s="30">
        <v>2017</v>
      </c>
      <c r="D132" s="31" t="s">
        <v>413</v>
      </c>
      <c r="E132" s="31" t="s">
        <v>414</v>
      </c>
      <c r="F132" s="31" t="s">
        <v>7</v>
      </c>
      <c r="G132" s="31" t="s">
        <v>179</v>
      </c>
      <c r="H132" s="31" t="s">
        <v>85</v>
      </c>
      <c r="I132" s="31" t="s">
        <v>420</v>
      </c>
      <c r="J132" s="31" t="s">
        <v>85</v>
      </c>
      <c r="K132" s="31" t="s">
        <v>85</v>
      </c>
      <c r="L132" s="31" t="s">
        <v>119</v>
      </c>
      <c r="M132" s="32">
        <v>30451.55</v>
      </c>
      <c r="N132" s="33" t="s">
        <v>415</v>
      </c>
      <c r="O132" s="33" t="s">
        <v>85</v>
      </c>
      <c r="P132" s="32">
        <v>17696.47</v>
      </c>
    </row>
    <row r="133" spans="1:16" ht="15" customHeight="1">
      <c r="A133" s="31" t="s">
        <v>80</v>
      </c>
      <c r="B133" s="31" t="s">
        <v>81</v>
      </c>
      <c r="C133" s="30">
        <v>2017</v>
      </c>
      <c r="D133" s="31" t="s">
        <v>413</v>
      </c>
      <c r="E133" s="31" t="s">
        <v>414</v>
      </c>
      <c r="F133" s="31" t="s">
        <v>7</v>
      </c>
      <c r="G133" s="31" t="s">
        <v>421</v>
      </c>
      <c r="H133" s="31" t="s">
        <v>85</v>
      </c>
      <c r="I133" s="31" t="s">
        <v>422</v>
      </c>
      <c r="J133" s="31" t="s">
        <v>85</v>
      </c>
      <c r="K133" s="31" t="s">
        <v>85</v>
      </c>
      <c r="L133" s="31" t="s">
        <v>119</v>
      </c>
      <c r="M133" s="32">
        <v>30451.55</v>
      </c>
      <c r="N133" s="33" t="s">
        <v>415</v>
      </c>
      <c r="O133" s="33" t="s">
        <v>85</v>
      </c>
      <c r="P133" s="32">
        <v>17696.47</v>
      </c>
    </row>
    <row r="134" spans="1:16" ht="15" customHeight="1">
      <c r="A134" s="31" t="s">
        <v>80</v>
      </c>
      <c r="B134" s="31" t="s">
        <v>81</v>
      </c>
      <c r="C134" s="30">
        <v>2017</v>
      </c>
      <c r="D134" s="31" t="s">
        <v>413</v>
      </c>
      <c r="E134" s="31" t="s">
        <v>414</v>
      </c>
      <c r="F134" s="31" t="s">
        <v>7</v>
      </c>
      <c r="G134" s="31" t="s">
        <v>423</v>
      </c>
      <c r="H134" s="31" t="s">
        <v>85</v>
      </c>
      <c r="I134" s="31" t="s">
        <v>424</v>
      </c>
      <c r="J134" s="31" t="s">
        <v>85</v>
      </c>
      <c r="K134" s="31" t="s">
        <v>85</v>
      </c>
      <c r="L134" s="31" t="s">
        <v>119</v>
      </c>
      <c r="M134" s="32">
        <v>30451.55</v>
      </c>
      <c r="N134" s="33" t="s">
        <v>415</v>
      </c>
      <c r="O134" s="33" t="s">
        <v>85</v>
      </c>
      <c r="P134" s="32">
        <v>17696.47</v>
      </c>
    </row>
    <row r="135" spans="1:16" ht="15" customHeight="1">
      <c r="A135" s="31" t="s">
        <v>80</v>
      </c>
      <c r="B135" s="31" t="s">
        <v>81</v>
      </c>
      <c r="C135" s="30">
        <v>2017</v>
      </c>
      <c r="D135" s="31" t="s">
        <v>413</v>
      </c>
      <c r="E135" s="31" t="s">
        <v>414</v>
      </c>
      <c r="F135" s="31" t="s">
        <v>7</v>
      </c>
      <c r="G135" s="31" t="s">
        <v>399</v>
      </c>
      <c r="H135" s="31" t="s">
        <v>85</v>
      </c>
      <c r="I135" s="31" t="s">
        <v>425</v>
      </c>
      <c r="J135" s="31" t="s">
        <v>85</v>
      </c>
      <c r="K135" s="31" t="s">
        <v>85</v>
      </c>
      <c r="L135" s="31" t="s">
        <v>119</v>
      </c>
      <c r="M135" s="32">
        <v>30451.55</v>
      </c>
      <c r="N135" s="33" t="s">
        <v>415</v>
      </c>
      <c r="O135" s="33" t="s">
        <v>85</v>
      </c>
      <c r="P135" s="32">
        <v>17696.47</v>
      </c>
    </row>
    <row r="136" spans="1:16" ht="15" customHeight="1">
      <c r="A136" s="31" t="s">
        <v>80</v>
      </c>
      <c r="B136" s="31" t="s">
        <v>81</v>
      </c>
      <c r="C136" s="30">
        <v>2017</v>
      </c>
      <c r="D136" s="31" t="s">
        <v>413</v>
      </c>
      <c r="E136" s="31" t="s">
        <v>414</v>
      </c>
      <c r="F136" s="31" t="s">
        <v>7</v>
      </c>
      <c r="G136" s="31" t="s">
        <v>426</v>
      </c>
      <c r="H136" s="31" t="s">
        <v>85</v>
      </c>
      <c r="I136" s="31" t="s">
        <v>427</v>
      </c>
      <c r="J136" s="31" t="s">
        <v>85</v>
      </c>
      <c r="K136" s="31" t="s">
        <v>85</v>
      </c>
      <c r="L136" s="31" t="s">
        <v>119</v>
      </c>
      <c r="M136" s="32">
        <v>30451.55</v>
      </c>
      <c r="N136" s="33" t="s">
        <v>415</v>
      </c>
      <c r="O136" s="33" t="s">
        <v>85</v>
      </c>
      <c r="P136" s="32">
        <v>17696.47</v>
      </c>
    </row>
    <row r="137" spans="1:16" ht="15" customHeight="1">
      <c r="A137" s="31" t="s">
        <v>80</v>
      </c>
      <c r="B137" s="31" t="s">
        <v>81</v>
      </c>
      <c r="C137" s="30">
        <v>2017</v>
      </c>
      <c r="D137" s="31" t="s">
        <v>413</v>
      </c>
      <c r="E137" s="31" t="s">
        <v>414</v>
      </c>
      <c r="F137" s="31" t="s">
        <v>7</v>
      </c>
      <c r="G137" s="31" t="s">
        <v>428</v>
      </c>
      <c r="H137" s="31" t="s">
        <v>85</v>
      </c>
      <c r="I137" s="31" t="s">
        <v>429</v>
      </c>
      <c r="J137" s="31" t="s">
        <v>85</v>
      </c>
      <c r="K137" s="31" t="s">
        <v>85</v>
      </c>
      <c r="L137" s="31" t="s">
        <v>119</v>
      </c>
      <c r="M137" s="32">
        <v>30451.55</v>
      </c>
      <c r="N137" s="33" t="s">
        <v>415</v>
      </c>
      <c r="O137" s="33" t="s">
        <v>85</v>
      </c>
      <c r="P137" s="32">
        <v>17696.47</v>
      </c>
    </row>
    <row r="138" spans="1:16" ht="15" customHeight="1">
      <c r="A138" s="31" t="s">
        <v>80</v>
      </c>
      <c r="B138" s="31" t="s">
        <v>81</v>
      </c>
      <c r="C138" s="30">
        <v>2017</v>
      </c>
      <c r="D138" s="31" t="s">
        <v>413</v>
      </c>
      <c r="E138" s="31" t="s">
        <v>414</v>
      </c>
      <c r="F138" s="31" t="s">
        <v>7</v>
      </c>
      <c r="G138" s="31" t="s">
        <v>430</v>
      </c>
      <c r="H138" s="31" t="s">
        <v>85</v>
      </c>
      <c r="I138" s="31" t="s">
        <v>431</v>
      </c>
      <c r="J138" s="31" t="s">
        <v>85</v>
      </c>
      <c r="K138" s="31" t="s">
        <v>85</v>
      </c>
      <c r="L138" s="31" t="s">
        <v>119</v>
      </c>
      <c r="M138" s="32">
        <v>30451.55</v>
      </c>
      <c r="N138" s="33" t="s">
        <v>415</v>
      </c>
      <c r="O138" s="33" t="s">
        <v>85</v>
      </c>
      <c r="P138" s="32">
        <v>17696.47</v>
      </c>
    </row>
    <row r="139" spans="1:16" ht="15" customHeight="1">
      <c r="A139" s="31" t="s">
        <v>80</v>
      </c>
      <c r="B139" s="31" t="s">
        <v>81</v>
      </c>
      <c r="C139" s="30">
        <v>2017</v>
      </c>
      <c r="D139" s="31" t="s">
        <v>413</v>
      </c>
      <c r="E139" s="31" t="s">
        <v>414</v>
      </c>
      <c r="F139" s="31" t="s">
        <v>7</v>
      </c>
      <c r="G139" s="31" t="s">
        <v>432</v>
      </c>
      <c r="H139" s="31" t="s">
        <v>85</v>
      </c>
      <c r="I139" s="31" t="s">
        <v>433</v>
      </c>
      <c r="J139" s="31" t="s">
        <v>85</v>
      </c>
      <c r="K139" s="31" t="s">
        <v>85</v>
      </c>
      <c r="L139" s="31" t="s">
        <v>119</v>
      </c>
      <c r="M139" s="32">
        <v>30451.55</v>
      </c>
      <c r="N139" s="33" t="s">
        <v>415</v>
      </c>
      <c r="O139" s="33" t="s">
        <v>85</v>
      </c>
      <c r="P139" s="32">
        <v>17696.47</v>
      </c>
    </row>
    <row r="140" spans="1:16" ht="15" customHeight="1">
      <c r="A140" s="31" t="s">
        <v>80</v>
      </c>
      <c r="B140" s="31" t="s">
        <v>81</v>
      </c>
      <c r="C140" s="30">
        <v>2017</v>
      </c>
      <c r="D140" s="31" t="s">
        <v>413</v>
      </c>
      <c r="E140" s="31" t="s">
        <v>414</v>
      </c>
      <c r="F140" s="31" t="s">
        <v>7</v>
      </c>
      <c r="G140" s="31" t="s">
        <v>434</v>
      </c>
      <c r="H140" s="31" t="s">
        <v>85</v>
      </c>
      <c r="I140" s="31" t="s">
        <v>435</v>
      </c>
      <c r="J140" s="31" t="s">
        <v>85</v>
      </c>
      <c r="K140" s="31" t="s">
        <v>85</v>
      </c>
      <c r="L140" s="31" t="s">
        <v>119</v>
      </c>
      <c r="M140" s="32">
        <v>30451.55</v>
      </c>
      <c r="N140" s="33" t="s">
        <v>415</v>
      </c>
      <c r="O140" s="33" t="s">
        <v>85</v>
      </c>
      <c r="P140" s="32">
        <v>17696.47</v>
      </c>
    </row>
    <row r="141" spans="1:16" ht="15" customHeight="1">
      <c r="A141" s="31" t="s">
        <v>80</v>
      </c>
      <c r="B141" s="31" t="s">
        <v>81</v>
      </c>
      <c r="C141" s="30">
        <v>2017</v>
      </c>
      <c r="D141" s="31" t="s">
        <v>413</v>
      </c>
      <c r="E141" s="31" t="s">
        <v>414</v>
      </c>
      <c r="F141" s="31" t="s">
        <v>7</v>
      </c>
      <c r="G141" s="31" t="s">
        <v>436</v>
      </c>
      <c r="H141" s="31" t="s">
        <v>85</v>
      </c>
      <c r="I141" s="31" t="s">
        <v>437</v>
      </c>
      <c r="J141" s="31" t="s">
        <v>85</v>
      </c>
      <c r="K141" s="31" t="s">
        <v>85</v>
      </c>
      <c r="L141" s="31" t="s">
        <v>119</v>
      </c>
      <c r="M141" s="32">
        <v>30451.55</v>
      </c>
      <c r="N141" s="33" t="s">
        <v>415</v>
      </c>
      <c r="O141" s="33" t="s">
        <v>85</v>
      </c>
      <c r="P141" s="32">
        <v>17696.47</v>
      </c>
    </row>
    <row r="142" spans="1:16" ht="15" customHeight="1">
      <c r="A142" s="31" t="s">
        <v>80</v>
      </c>
      <c r="B142" s="31" t="s">
        <v>81</v>
      </c>
      <c r="C142" s="30">
        <v>2017</v>
      </c>
      <c r="D142" s="31" t="s">
        <v>413</v>
      </c>
      <c r="E142" s="31" t="s">
        <v>414</v>
      </c>
      <c r="F142" s="31" t="s">
        <v>7</v>
      </c>
      <c r="G142" s="31" t="s">
        <v>438</v>
      </c>
      <c r="H142" s="31" t="s">
        <v>85</v>
      </c>
      <c r="I142" s="31" t="s">
        <v>439</v>
      </c>
      <c r="J142" s="31" t="s">
        <v>85</v>
      </c>
      <c r="K142" s="31" t="s">
        <v>85</v>
      </c>
      <c r="L142" s="31" t="s">
        <v>119</v>
      </c>
      <c r="M142" s="32">
        <v>30451.55</v>
      </c>
      <c r="N142" s="33" t="s">
        <v>415</v>
      </c>
      <c r="O142" s="33" t="s">
        <v>85</v>
      </c>
      <c r="P142" s="32">
        <v>17696.47</v>
      </c>
    </row>
    <row r="143" spans="1:16" ht="15" customHeight="1">
      <c r="A143" s="31" t="s">
        <v>80</v>
      </c>
      <c r="B143" s="31" t="s">
        <v>81</v>
      </c>
      <c r="C143" s="30">
        <v>2017</v>
      </c>
      <c r="D143" s="31" t="s">
        <v>440</v>
      </c>
      <c r="E143" s="31" t="s">
        <v>441</v>
      </c>
      <c r="F143" s="31" t="s">
        <v>7</v>
      </c>
      <c r="G143" s="31" t="s">
        <v>444</v>
      </c>
      <c r="H143" s="31" t="s">
        <v>85</v>
      </c>
      <c r="I143" s="31" t="s">
        <v>445</v>
      </c>
      <c r="J143" s="31" t="s">
        <v>85</v>
      </c>
      <c r="K143" s="31" t="s">
        <v>85</v>
      </c>
      <c r="L143" s="31" t="s">
        <v>54</v>
      </c>
      <c r="M143" s="32">
        <v>11590.91</v>
      </c>
      <c r="N143" s="33" t="s">
        <v>442</v>
      </c>
      <c r="O143" s="33" t="s">
        <v>443</v>
      </c>
      <c r="P143" s="32">
        <v>0</v>
      </c>
    </row>
    <row r="144" spans="1:16" ht="15" customHeight="1">
      <c r="A144" s="31" t="s">
        <v>80</v>
      </c>
      <c r="B144" s="31" t="s">
        <v>175</v>
      </c>
      <c r="C144" s="30">
        <v>2017</v>
      </c>
      <c r="D144" s="31" t="s">
        <v>446</v>
      </c>
      <c r="E144" s="31" t="s">
        <v>447</v>
      </c>
      <c r="F144" s="31" t="s">
        <v>7</v>
      </c>
      <c r="G144" s="31" t="s">
        <v>151</v>
      </c>
      <c r="H144" s="31" t="s">
        <v>85</v>
      </c>
      <c r="I144" s="31" t="s">
        <v>449</v>
      </c>
      <c r="J144" s="31" t="s">
        <v>85</v>
      </c>
      <c r="K144" s="31" t="s">
        <v>85</v>
      </c>
      <c r="L144" s="31" t="s">
        <v>54</v>
      </c>
      <c r="M144" s="32">
        <v>30064.6</v>
      </c>
      <c r="N144" s="33" t="s">
        <v>448</v>
      </c>
      <c r="O144" s="33" t="s">
        <v>85</v>
      </c>
      <c r="P144" s="32" t="s">
        <v>85</v>
      </c>
    </row>
    <row r="145" spans="1:16" ht="15" customHeight="1">
      <c r="A145" s="31" t="s">
        <v>80</v>
      </c>
      <c r="B145" s="31" t="s">
        <v>175</v>
      </c>
      <c r="C145" s="30">
        <v>2017</v>
      </c>
      <c r="D145" s="31" t="s">
        <v>446</v>
      </c>
      <c r="E145" s="31" t="s">
        <v>447</v>
      </c>
      <c r="F145" s="31" t="s">
        <v>7</v>
      </c>
      <c r="G145" s="31" t="s">
        <v>410</v>
      </c>
      <c r="H145" s="31" t="s">
        <v>85</v>
      </c>
      <c r="I145" s="31" t="s">
        <v>411</v>
      </c>
      <c r="J145" s="31" t="s">
        <v>85</v>
      </c>
      <c r="K145" s="31" t="s">
        <v>85</v>
      </c>
      <c r="L145" s="31" t="s">
        <v>119</v>
      </c>
      <c r="M145" s="32">
        <v>30064.6</v>
      </c>
      <c r="N145" s="33" t="s">
        <v>448</v>
      </c>
      <c r="O145" s="33" t="s">
        <v>85</v>
      </c>
      <c r="P145" s="32" t="s">
        <v>85</v>
      </c>
    </row>
    <row r="146" spans="1:16" ht="15" customHeight="1">
      <c r="A146" s="31" t="s">
        <v>80</v>
      </c>
      <c r="B146" s="31" t="s">
        <v>175</v>
      </c>
      <c r="C146" s="30">
        <v>2017</v>
      </c>
      <c r="D146" s="31" t="s">
        <v>446</v>
      </c>
      <c r="E146" s="31" t="s">
        <v>447</v>
      </c>
      <c r="F146" s="31" t="s">
        <v>7</v>
      </c>
      <c r="G146" s="31" t="s">
        <v>153</v>
      </c>
      <c r="H146" s="31" t="s">
        <v>85</v>
      </c>
      <c r="I146" s="31" t="s">
        <v>412</v>
      </c>
      <c r="J146" s="31" t="s">
        <v>85</v>
      </c>
      <c r="K146" s="31" t="s">
        <v>85</v>
      </c>
      <c r="L146" s="31" t="s">
        <v>119</v>
      </c>
      <c r="M146" s="32">
        <v>30064.6</v>
      </c>
      <c r="N146" s="33" t="s">
        <v>448</v>
      </c>
      <c r="O146" s="33" t="s">
        <v>85</v>
      </c>
      <c r="P146" s="32" t="s">
        <v>85</v>
      </c>
    </row>
    <row r="147" spans="1:16" ht="15" customHeight="1">
      <c r="A147" s="31" t="s">
        <v>80</v>
      </c>
      <c r="B147" s="31" t="s">
        <v>175</v>
      </c>
      <c r="C147" s="30">
        <v>2017</v>
      </c>
      <c r="D147" s="31" t="s">
        <v>446</v>
      </c>
      <c r="E147" s="31" t="s">
        <v>447</v>
      </c>
      <c r="F147" s="31" t="s">
        <v>7</v>
      </c>
      <c r="G147" s="31" t="s">
        <v>155</v>
      </c>
      <c r="H147" s="31" t="s">
        <v>85</v>
      </c>
      <c r="I147" s="31" t="s">
        <v>450</v>
      </c>
      <c r="J147" s="31" t="s">
        <v>85</v>
      </c>
      <c r="K147" s="31" t="s">
        <v>85</v>
      </c>
      <c r="L147" s="31" t="s">
        <v>119</v>
      </c>
      <c r="M147" s="32">
        <v>30064.6</v>
      </c>
      <c r="N147" s="33" t="s">
        <v>448</v>
      </c>
      <c r="O147" s="33" t="s">
        <v>85</v>
      </c>
      <c r="P147" s="32" t="s">
        <v>85</v>
      </c>
    </row>
    <row r="148" spans="1:16" ht="15" customHeight="1">
      <c r="A148" s="31" t="s">
        <v>80</v>
      </c>
      <c r="B148" s="31" t="s">
        <v>175</v>
      </c>
      <c r="C148" s="30">
        <v>2017</v>
      </c>
      <c r="D148" s="31" t="s">
        <v>446</v>
      </c>
      <c r="E148" s="31" t="s">
        <v>447</v>
      </c>
      <c r="F148" s="31" t="s">
        <v>7</v>
      </c>
      <c r="G148" s="31" t="s">
        <v>406</v>
      </c>
      <c r="H148" s="31" t="s">
        <v>85</v>
      </c>
      <c r="I148" s="31" t="s">
        <v>451</v>
      </c>
      <c r="J148" s="31" t="s">
        <v>85</v>
      </c>
      <c r="K148" s="31" t="s">
        <v>85</v>
      </c>
      <c r="L148" s="31" t="s">
        <v>119</v>
      </c>
      <c r="M148" s="32">
        <v>30064.6</v>
      </c>
      <c r="N148" s="33" t="s">
        <v>448</v>
      </c>
      <c r="O148" s="33" t="s">
        <v>85</v>
      </c>
      <c r="P148" s="32" t="s">
        <v>85</v>
      </c>
    </row>
    <row r="149" spans="1:16" ht="15" customHeight="1">
      <c r="A149" s="31" t="s">
        <v>80</v>
      </c>
      <c r="B149" s="31" t="s">
        <v>81</v>
      </c>
      <c r="C149" s="30">
        <v>2017</v>
      </c>
      <c r="D149" s="31" t="s">
        <v>452</v>
      </c>
      <c r="E149" s="31" t="s">
        <v>453</v>
      </c>
      <c r="F149" s="31" t="s">
        <v>7</v>
      </c>
      <c r="G149" s="31" t="s">
        <v>455</v>
      </c>
      <c r="H149" s="31" t="s">
        <v>85</v>
      </c>
      <c r="I149" s="31" t="s">
        <v>456</v>
      </c>
      <c r="J149" s="31" t="s">
        <v>85</v>
      </c>
      <c r="K149" s="31" t="s">
        <v>85</v>
      </c>
      <c r="L149" s="31" t="s">
        <v>119</v>
      </c>
      <c r="M149" s="32">
        <v>71423.93</v>
      </c>
      <c r="N149" s="33" t="s">
        <v>454</v>
      </c>
      <c r="O149" s="33" t="s">
        <v>85</v>
      </c>
      <c r="P149" s="32" t="s">
        <v>85</v>
      </c>
    </row>
    <row r="150" spans="1:16" ht="15" customHeight="1">
      <c r="A150" s="31" t="s">
        <v>80</v>
      </c>
      <c r="B150" s="31" t="s">
        <v>81</v>
      </c>
      <c r="C150" s="30">
        <v>2017</v>
      </c>
      <c r="D150" s="31" t="s">
        <v>452</v>
      </c>
      <c r="E150" s="31" t="s">
        <v>453</v>
      </c>
      <c r="F150" s="31" t="s">
        <v>7</v>
      </c>
      <c r="G150" s="31" t="s">
        <v>457</v>
      </c>
      <c r="H150" s="31" t="s">
        <v>85</v>
      </c>
      <c r="I150" s="31" t="s">
        <v>458</v>
      </c>
      <c r="J150" s="31" t="s">
        <v>85</v>
      </c>
      <c r="K150" s="31" t="s">
        <v>85</v>
      </c>
      <c r="L150" s="31" t="s">
        <v>54</v>
      </c>
      <c r="M150" s="32">
        <v>71423.93</v>
      </c>
      <c r="N150" s="33" t="s">
        <v>454</v>
      </c>
      <c r="O150" s="33" t="s">
        <v>85</v>
      </c>
      <c r="P150" s="32" t="s">
        <v>85</v>
      </c>
    </row>
    <row r="151" spans="1:16" ht="15" customHeight="1">
      <c r="A151" s="31" t="s">
        <v>80</v>
      </c>
      <c r="B151" s="31" t="s">
        <v>81</v>
      </c>
      <c r="C151" s="30">
        <v>2017</v>
      </c>
      <c r="D151" s="31" t="s">
        <v>452</v>
      </c>
      <c r="E151" s="31" t="s">
        <v>453</v>
      </c>
      <c r="F151" s="31" t="s">
        <v>7</v>
      </c>
      <c r="G151" s="31" t="s">
        <v>459</v>
      </c>
      <c r="H151" s="31" t="s">
        <v>85</v>
      </c>
      <c r="I151" s="31" t="s">
        <v>460</v>
      </c>
      <c r="J151" s="31" t="s">
        <v>85</v>
      </c>
      <c r="K151" s="31" t="s">
        <v>85</v>
      </c>
      <c r="L151" s="31" t="s">
        <v>119</v>
      </c>
      <c r="M151" s="32">
        <v>71423.93</v>
      </c>
      <c r="N151" s="33" t="s">
        <v>454</v>
      </c>
      <c r="O151" s="33" t="s">
        <v>85</v>
      </c>
      <c r="P151" s="32" t="s">
        <v>85</v>
      </c>
    </row>
    <row r="152" spans="1:16" ht="15" customHeight="1">
      <c r="A152" s="31" t="s">
        <v>80</v>
      </c>
      <c r="B152" s="31" t="s">
        <v>81</v>
      </c>
      <c r="C152" s="30">
        <v>2017</v>
      </c>
      <c r="D152" s="31" t="s">
        <v>452</v>
      </c>
      <c r="E152" s="31" t="s">
        <v>453</v>
      </c>
      <c r="F152" s="31" t="s">
        <v>7</v>
      </c>
      <c r="G152" s="31" t="s">
        <v>461</v>
      </c>
      <c r="H152" s="31" t="s">
        <v>85</v>
      </c>
      <c r="I152" s="31" t="s">
        <v>462</v>
      </c>
      <c r="J152" s="31" t="s">
        <v>85</v>
      </c>
      <c r="K152" s="31" t="s">
        <v>85</v>
      </c>
      <c r="L152" s="31" t="s">
        <v>119</v>
      </c>
      <c r="M152" s="32">
        <v>71423.93</v>
      </c>
      <c r="N152" s="33" t="s">
        <v>454</v>
      </c>
      <c r="O152" s="33" t="s">
        <v>85</v>
      </c>
      <c r="P152" s="32" t="s">
        <v>85</v>
      </c>
    </row>
    <row r="153" spans="1:16" ht="15" customHeight="1">
      <c r="A153" s="31" t="s">
        <v>80</v>
      </c>
      <c r="B153" s="31" t="s">
        <v>81</v>
      </c>
      <c r="C153" s="30">
        <v>2017</v>
      </c>
      <c r="D153" s="31" t="s">
        <v>452</v>
      </c>
      <c r="E153" s="31" t="s">
        <v>453</v>
      </c>
      <c r="F153" s="31" t="s">
        <v>7</v>
      </c>
      <c r="G153" s="31" t="s">
        <v>463</v>
      </c>
      <c r="H153" s="31" t="s">
        <v>85</v>
      </c>
      <c r="I153" s="31" t="s">
        <v>464</v>
      </c>
      <c r="J153" s="31" t="s">
        <v>85</v>
      </c>
      <c r="K153" s="31" t="s">
        <v>85</v>
      </c>
      <c r="L153" s="31" t="s">
        <v>119</v>
      </c>
      <c r="M153" s="32">
        <v>71423.93</v>
      </c>
      <c r="N153" s="33" t="s">
        <v>454</v>
      </c>
      <c r="O153" s="33" t="s">
        <v>85</v>
      </c>
      <c r="P153" s="32" t="s">
        <v>85</v>
      </c>
    </row>
    <row r="154" spans="1:16" ht="15" customHeight="1">
      <c r="A154" s="31" t="s">
        <v>80</v>
      </c>
      <c r="B154" s="31" t="s">
        <v>81</v>
      </c>
      <c r="C154" s="30">
        <v>2017</v>
      </c>
      <c r="D154" s="31" t="s">
        <v>452</v>
      </c>
      <c r="E154" s="31" t="s">
        <v>453</v>
      </c>
      <c r="F154" s="31" t="s">
        <v>7</v>
      </c>
      <c r="G154" s="31" t="s">
        <v>465</v>
      </c>
      <c r="H154" s="31" t="s">
        <v>85</v>
      </c>
      <c r="I154" s="31" t="s">
        <v>466</v>
      </c>
      <c r="J154" s="31" t="s">
        <v>85</v>
      </c>
      <c r="K154" s="31" t="s">
        <v>85</v>
      </c>
      <c r="L154" s="31" t="s">
        <v>119</v>
      </c>
      <c r="M154" s="32">
        <v>71423.93</v>
      </c>
      <c r="N154" s="33" t="s">
        <v>454</v>
      </c>
      <c r="O154" s="33" t="s">
        <v>85</v>
      </c>
      <c r="P154" s="32" t="s">
        <v>85</v>
      </c>
    </row>
    <row r="155" spans="1:16" ht="15" customHeight="1">
      <c r="A155" s="31" t="s">
        <v>80</v>
      </c>
      <c r="B155" s="31" t="s">
        <v>81</v>
      </c>
      <c r="C155" s="30">
        <v>2017</v>
      </c>
      <c r="D155" s="31" t="s">
        <v>452</v>
      </c>
      <c r="E155" s="31" t="s">
        <v>453</v>
      </c>
      <c r="F155" s="31" t="s">
        <v>7</v>
      </c>
      <c r="G155" s="31" t="s">
        <v>467</v>
      </c>
      <c r="H155" s="31" t="s">
        <v>85</v>
      </c>
      <c r="I155" s="31" t="s">
        <v>468</v>
      </c>
      <c r="J155" s="31" t="s">
        <v>85</v>
      </c>
      <c r="K155" s="31" t="s">
        <v>85</v>
      </c>
      <c r="L155" s="31" t="s">
        <v>119</v>
      </c>
      <c r="M155" s="32">
        <v>71423.93</v>
      </c>
      <c r="N155" s="33" t="s">
        <v>454</v>
      </c>
      <c r="O155" s="33" t="s">
        <v>85</v>
      </c>
      <c r="P155" s="32" t="s">
        <v>85</v>
      </c>
    </row>
    <row r="156" spans="1:16" ht="15" customHeight="1">
      <c r="A156" s="31" t="s">
        <v>80</v>
      </c>
      <c r="B156" s="31" t="s">
        <v>81</v>
      </c>
      <c r="C156" s="30">
        <v>2017</v>
      </c>
      <c r="D156" s="31" t="s">
        <v>452</v>
      </c>
      <c r="E156" s="31" t="s">
        <v>453</v>
      </c>
      <c r="F156" s="31" t="s">
        <v>7</v>
      </c>
      <c r="G156" s="31" t="s">
        <v>469</v>
      </c>
      <c r="H156" s="31" t="s">
        <v>85</v>
      </c>
      <c r="I156" s="31" t="s">
        <v>470</v>
      </c>
      <c r="J156" s="31" t="s">
        <v>85</v>
      </c>
      <c r="K156" s="31" t="s">
        <v>85</v>
      </c>
      <c r="L156" s="31" t="s">
        <v>119</v>
      </c>
      <c r="M156" s="32">
        <v>71423.93</v>
      </c>
      <c r="N156" s="33" t="s">
        <v>454</v>
      </c>
      <c r="O156" s="33" t="s">
        <v>85</v>
      </c>
      <c r="P156" s="32" t="s">
        <v>85</v>
      </c>
    </row>
    <row r="157" spans="1:16" ht="15" customHeight="1">
      <c r="A157" s="31" t="s">
        <v>80</v>
      </c>
      <c r="B157" s="31" t="s">
        <v>81</v>
      </c>
      <c r="C157" s="30">
        <v>2017</v>
      </c>
      <c r="D157" s="31" t="s">
        <v>452</v>
      </c>
      <c r="E157" s="31" t="s">
        <v>453</v>
      </c>
      <c r="F157" s="31" t="s">
        <v>7</v>
      </c>
      <c r="G157" s="31" t="s">
        <v>471</v>
      </c>
      <c r="H157" s="31" t="s">
        <v>85</v>
      </c>
      <c r="I157" s="31" t="s">
        <v>472</v>
      </c>
      <c r="J157" s="31" t="s">
        <v>85</v>
      </c>
      <c r="K157" s="31" t="s">
        <v>85</v>
      </c>
      <c r="L157" s="31" t="s">
        <v>119</v>
      </c>
      <c r="M157" s="32">
        <v>71423.93</v>
      </c>
      <c r="N157" s="33" t="s">
        <v>454</v>
      </c>
      <c r="O157" s="33" t="s">
        <v>85</v>
      </c>
      <c r="P157" s="32" t="s">
        <v>85</v>
      </c>
    </row>
    <row r="158" spans="1:16" ht="15" customHeight="1">
      <c r="A158" s="31" t="s">
        <v>80</v>
      </c>
      <c r="B158" s="31" t="s">
        <v>81</v>
      </c>
      <c r="C158" s="30">
        <v>2017</v>
      </c>
      <c r="D158" s="31" t="s">
        <v>452</v>
      </c>
      <c r="E158" s="31" t="s">
        <v>453</v>
      </c>
      <c r="F158" s="31" t="s">
        <v>7</v>
      </c>
      <c r="G158" s="31" t="s">
        <v>473</v>
      </c>
      <c r="H158" s="31" t="s">
        <v>85</v>
      </c>
      <c r="I158" s="31" t="s">
        <v>474</v>
      </c>
      <c r="J158" s="31" t="s">
        <v>85</v>
      </c>
      <c r="K158" s="31" t="s">
        <v>85</v>
      </c>
      <c r="L158" s="31" t="s">
        <v>119</v>
      </c>
      <c r="M158" s="32">
        <v>71423.93</v>
      </c>
      <c r="N158" s="33" t="s">
        <v>454</v>
      </c>
      <c r="O158" s="33" t="s">
        <v>85</v>
      </c>
      <c r="P158" s="32" t="s">
        <v>85</v>
      </c>
    </row>
    <row r="159" spans="1:16" ht="15" customHeight="1">
      <c r="A159" s="31" t="s">
        <v>80</v>
      </c>
      <c r="B159" s="31" t="s">
        <v>81</v>
      </c>
      <c r="C159" s="30">
        <v>2017</v>
      </c>
      <c r="D159" s="31" t="s">
        <v>452</v>
      </c>
      <c r="E159" s="31" t="s">
        <v>453</v>
      </c>
      <c r="F159" s="31" t="s">
        <v>7</v>
      </c>
      <c r="G159" s="31" t="s">
        <v>475</v>
      </c>
      <c r="H159" s="31" t="s">
        <v>85</v>
      </c>
      <c r="I159" s="31" t="s">
        <v>476</v>
      </c>
      <c r="J159" s="31" t="s">
        <v>85</v>
      </c>
      <c r="K159" s="31" t="s">
        <v>85</v>
      </c>
      <c r="L159" s="31" t="s">
        <v>119</v>
      </c>
      <c r="M159" s="32">
        <v>71423.93</v>
      </c>
      <c r="N159" s="33" t="s">
        <v>454</v>
      </c>
      <c r="O159" s="33" t="s">
        <v>85</v>
      </c>
      <c r="P159" s="32" t="s">
        <v>85</v>
      </c>
    </row>
    <row r="160" spans="1:16" ht="15" customHeight="1">
      <c r="A160" s="31" t="s">
        <v>80</v>
      </c>
      <c r="B160" s="31" t="s">
        <v>81</v>
      </c>
      <c r="C160" s="30">
        <v>2017</v>
      </c>
      <c r="D160" s="31" t="s">
        <v>452</v>
      </c>
      <c r="E160" s="31" t="s">
        <v>453</v>
      </c>
      <c r="F160" s="31" t="s">
        <v>7</v>
      </c>
      <c r="G160" s="31" t="s">
        <v>477</v>
      </c>
      <c r="H160" s="31" t="s">
        <v>85</v>
      </c>
      <c r="I160" s="31" t="s">
        <v>478</v>
      </c>
      <c r="J160" s="31" t="s">
        <v>85</v>
      </c>
      <c r="K160" s="31" t="s">
        <v>85</v>
      </c>
      <c r="L160" s="31" t="s">
        <v>119</v>
      </c>
      <c r="M160" s="32">
        <v>71423.93</v>
      </c>
      <c r="N160" s="33" t="s">
        <v>454</v>
      </c>
      <c r="O160" s="33" t="s">
        <v>85</v>
      </c>
      <c r="P160" s="32" t="s">
        <v>85</v>
      </c>
    </row>
    <row r="161" spans="1:16" ht="15" customHeight="1">
      <c r="A161" s="31" t="s">
        <v>80</v>
      </c>
      <c r="B161" s="31" t="s">
        <v>81</v>
      </c>
      <c r="C161" s="30">
        <v>2017</v>
      </c>
      <c r="D161" s="31" t="s">
        <v>452</v>
      </c>
      <c r="E161" s="31" t="s">
        <v>453</v>
      </c>
      <c r="F161" s="31" t="s">
        <v>7</v>
      </c>
      <c r="G161" s="31" t="s">
        <v>479</v>
      </c>
      <c r="H161" s="31" t="s">
        <v>85</v>
      </c>
      <c r="I161" s="31" t="s">
        <v>480</v>
      </c>
      <c r="J161" s="31" t="s">
        <v>85</v>
      </c>
      <c r="K161" s="31" t="s">
        <v>85</v>
      </c>
      <c r="L161" s="31" t="s">
        <v>119</v>
      </c>
      <c r="M161" s="32">
        <v>71423.93</v>
      </c>
      <c r="N161" s="33" t="s">
        <v>454</v>
      </c>
      <c r="O161" s="33" t="s">
        <v>85</v>
      </c>
      <c r="P161" s="32" t="s">
        <v>85</v>
      </c>
    </row>
    <row r="162" spans="1:16" ht="15" customHeight="1">
      <c r="A162" s="31" t="s">
        <v>80</v>
      </c>
      <c r="B162" s="31" t="s">
        <v>81</v>
      </c>
      <c r="C162" s="30">
        <v>2017</v>
      </c>
      <c r="D162" s="31" t="s">
        <v>452</v>
      </c>
      <c r="E162" s="31" t="s">
        <v>453</v>
      </c>
      <c r="F162" s="31" t="s">
        <v>7</v>
      </c>
      <c r="G162" s="31" t="s">
        <v>481</v>
      </c>
      <c r="H162" s="31" t="s">
        <v>85</v>
      </c>
      <c r="I162" s="31" t="s">
        <v>482</v>
      </c>
      <c r="J162" s="31" t="s">
        <v>85</v>
      </c>
      <c r="K162" s="31" t="s">
        <v>85</v>
      </c>
      <c r="L162" s="31" t="s">
        <v>119</v>
      </c>
      <c r="M162" s="32">
        <v>71423.93</v>
      </c>
      <c r="N162" s="33" t="s">
        <v>454</v>
      </c>
      <c r="O162" s="33" t="s">
        <v>85</v>
      </c>
      <c r="P162" s="32" t="s">
        <v>85</v>
      </c>
    </row>
    <row r="163" spans="1:16" ht="15" customHeight="1">
      <c r="A163" s="31" t="s">
        <v>80</v>
      </c>
      <c r="B163" s="31" t="s">
        <v>81</v>
      </c>
      <c r="C163" s="30">
        <v>2017</v>
      </c>
      <c r="D163" s="31" t="s">
        <v>452</v>
      </c>
      <c r="E163" s="31" t="s">
        <v>453</v>
      </c>
      <c r="F163" s="31" t="s">
        <v>7</v>
      </c>
      <c r="G163" s="31" t="s">
        <v>483</v>
      </c>
      <c r="H163" s="31" t="s">
        <v>85</v>
      </c>
      <c r="I163" s="31" t="s">
        <v>484</v>
      </c>
      <c r="J163" s="31" t="s">
        <v>85</v>
      </c>
      <c r="K163" s="31" t="s">
        <v>85</v>
      </c>
      <c r="L163" s="31" t="s">
        <v>119</v>
      </c>
      <c r="M163" s="32">
        <v>71423.93</v>
      </c>
      <c r="N163" s="33" t="s">
        <v>454</v>
      </c>
      <c r="O163" s="33" t="s">
        <v>85</v>
      </c>
      <c r="P163" s="32" t="s">
        <v>85</v>
      </c>
    </row>
    <row r="164" spans="1:16" ht="15" customHeight="1">
      <c r="A164" s="31" t="s">
        <v>80</v>
      </c>
      <c r="B164" s="31" t="s">
        <v>81</v>
      </c>
      <c r="C164" s="30">
        <v>2017</v>
      </c>
      <c r="D164" s="31" t="s">
        <v>452</v>
      </c>
      <c r="E164" s="31" t="s">
        <v>453</v>
      </c>
      <c r="F164" s="31" t="s">
        <v>7</v>
      </c>
      <c r="G164" s="31" t="s">
        <v>485</v>
      </c>
      <c r="H164" s="31" t="s">
        <v>85</v>
      </c>
      <c r="I164" s="31" t="s">
        <v>486</v>
      </c>
      <c r="J164" s="31" t="s">
        <v>85</v>
      </c>
      <c r="K164" s="31" t="s">
        <v>85</v>
      </c>
      <c r="L164" s="31" t="s">
        <v>119</v>
      </c>
      <c r="M164" s="32">
        <v>71423.93</v>
      </c>
      <c r="N164" s="33" t="s">
        <v>454</v>
      </c>
      <c r="O164" s="33" t="s">
        <v>85</v>
      </c>
      <c r="P164" s="32" t="s">
        <v>85</v>
      </c>
    </row>
    <row r="165" spans="1:16" ht="15" customHeight="1">
      <c r="A165" s="31" t="s">
        <v>80</v>
      </c>
      <c r="B165" s="31" t="s">
        <v>81</v>
      </c>
      <c r="C165" s="30">
        <v>2017</v>
      </c>
      <c r="D165" s="31" t="s">
        <v>452</v>
      </c>
      <c r="E165" s="31" t="s">
        <v>453</v>
      </c>
      <c r="F165" s="31" t="s">
        <v>7</v>
      </c>
      <c r="G165" s="31" t="s">
        <v>487</v>
      </c>
      <c r="H165" s="31" t="s">
        <v>85</v>
      </c>
      <c r="I165" s="31" t="s">
        <v>488</v>
      </c>
      <c r="J165" s="31" t="s">
        <v>85</v>
      </c>
      <c r="K165" s="31" t="s">
        <v>85</v>
      </c>
      <c r="L165" s="31" t="s">
        <v>119</v>
      </c>
      <c r="M165" s="32">
        <v>71423.93</v>
      </c>
      <c r="N165" s="33" t="s">
        <v>454</v>
      </c>
      <c r="O165" s="33" t="s">
        <v>85</v>
      </c>
      <c r="P165" s="32" t="s">
        <v>85</v>
      </c>
    </row>
    <row r="166" spans="1:16" ht="15" customHeight="1">
      <c r="A166" s="31" t="s">
        <v>80</v>
      </c>
      <c r="B166" s="31" t="s">
        <v>81</v>
      </c>
      <c r="C166" s="30">
        <v>2017</v>
      </c>
      <c r="D166" s="31" t="s">
        <v>452</v>
      </c>
      <c r="E166" s="31" t="s">
        <v>453</v>
      </c>
      <c r="F166" s="31" t="s">
        <v>7</v>
      </c>
      <c r="G166" s="31" t="s">
        <v>489</v>
      </c>
      <c r="H166" s="31" t="s">
        <v>85</v>
      </c>
      <c r="I166" s="31" t="s">
        <v>490</v>
      </c>
      <c r="J166" s="31" t="s">
        <v>85</v>
      </c>
      <c r="K166" s="31" t="s">
        <v>85</v>
      </c>
      <c r="L166" s="31" t="s">
        <v>119</v>
      </c>
      <c r="M166" s="32">
        <v>71423.93</v>
      </c>
      <c r="N166" s="33" t="s">
        <v>454</v>
      </c>
      <c r="O166" s="33" t="s">
        <v>85</v>
      </c>
      <c r="P166" s="32" t="s">
        <v>85</v>
      </c>
    </row>
    <row r="167" spans="1:16" ht="15" customHeight="1">
      <c r="A167" s="31" t="s">
        <v>80</v>
      </c>
      <c r="B167" s="31" t="s">
        <v>81</v>
      </c>
      <c r="C167" s="30">
        <v>2017</v>
      </c>
      <c r="D167" s="31" t="s">
        <v>452</v>
      </c>
      <c r="E167" s="31" t="s">
        <v>453</v>
      </c>
      <c r="F167" s="31" t="s">
        <v>7</v>
      </c>
      <c r="G167" s="31" t="s">
        <v>491</v>
      </c>
      <c r="H167" s="31" t="s">
        <v>85</v>
      </c>
      <c r="I167" s="31" t="s">
        <v>492</v>
      </c>
      <c r="J167" s="31" t="s">
        <v>85</v>
      </c>
      <c r="K167" s="31" t="s">
        <v>85</v>
      </c>
      <c r="L167" s="31" t="s">
        <v>119</v>
      </c>
      <c r="M167" s="32">
        <v>71423.93</v>
      </c>
      <c r="N167" s="33" t="s">
        <v>454</v>
      </c>
      <c r="O167" s="33" t="s">
        <v>85</v>
      </c>
      <c r="P167" s="32" t="s">
        <v>85</v>
      </c>
    </row>
    <row r="168" spans="1:16" ht="15" customHeight="1">
      <c r="A168" s="31" t="s">
        <v>80</v>
      </c>
      <c r="B168" s="31" t="s">
        <v>81</v>
      </c>
      <c r="C168" s="30">
        <v>2017</v>
      </c>
      <c r="D168" s="31" t="s">
        <v>452</v>
      </c>
      <c r="E168" s="31" t="s">
        <v>453</v>
      </c>
      <c r="F168" s="31" t="s">
        <v>7</v>
      </c>
      <c r="G168" s="31" t="s">
        <v>493</v>
      </c>
      <c r="H168" s="31" t="s">
        <v>85</v>
      </c>
      <c r="I168" s="31" t="s">
        <v>494</v>
      </c>
      <c r="J168" s="31" t="s">
        <v>85</v>
      </c>
      <c r="K168" s="31" t="s">
        <v>85</v>
      </c>
      <c r="L168" s="31" t="s">
        <v>119</v>
      </c>
      <c r="M168" s="32">
        <v>71423.93</v>
      </c>
      <c r="N168" s="33" t="s">
        <v>454</v>
      </c>
      <c r="O168" s="33" t="s">
        <v>85</v>
      </c>
      <c r="P168" s="32" t="s">
        <v>85</v>
      </c>
    </row>
    <row r="169" spans="1:16" ht="15" customHeight="1">
      <c r="A169" s="31" t="s">
        <v>80</v>
      </c>
      <c r="B169" s="31" t="s">
        <v>81</v>
      </c>
      <c r="C169" s="30">
        <v>2017</v>
      </c>
      <c r="D169" s="31" t="s">
        <v>452</v>
      </c>
      <c r="E169" s="31" t="s">
        <v>453</v>
      </c>
      <c r="F169" s="31" t="s">
        <v>7</v>
      </c>
      <c r="G169" s="31" t="s">
        <v>495</v>
      </c>
      <c r="H169" s="31" t="s">
        <v>85</v>
      </c>
      <c r="I169" s="31" t="s">
        <v>496</v>
      </c>
      <c r="J169" s="31" t="s">
        <v>85</v>
      </c>
      <c r="K169" s="31" t="s">
        <v>85</v>
      </c>
      <c r="L169" s="31" t="s">
        <v>119</v>
      </c>
      <c r="M169" s="32">
        <v>71423.93</v>
      </c>
      <c r="N169" s="33" t="s">
        <v>454</v>
      </c>
      <c r="O169" s="33" t="s">
        <v>85</v>
      </c>
      <c r="P169" s="32" t="s">
        <v>85</v>
      </c>
    </row>
    <row r="170" spans="1:16" ht="15" customHeight="1">
      <c r="A170" s="31" t="s">
        <v>80</v>
      </c>
      <c r="B170" s="31" t="s">
        <v>81</v>
      </c>
      <c r="C170" s="30">
        <v>2017</v>
      </c>
      <c r="D170" s="31" t="s">
        <v>452</v>
      </c>
      <c r="E170" s="31" t="s">
        <v>453</v>
      </c>
      <c r="F170" s="31" t="s">
        <v>7</v>
      </c>
      <c r="G170" s="31" t="s">
        <v>497</v>
      </c>
      <c r="H170" s="31" t="s">
        <v>85</v>
      </c>
      <c r="I170" s="31" t="s">
        <v>498</v>
      </c>
      <c r="J170" s="31" t="s">
        <v>85</v>
      </c>
      <c r="K170" s="31" t="s">
        <v>85</v>
      </c>
      <c r="L170" s="31" t="s">
        <v>119</v>
      </c>
      <c r="M170" s="32">
        <v>71423.93</v>
      </c>
      <c r="N170" s="33" t="s">
        <v>454</v>
      </c>
      <c r="O170" s="33" t="s">
        <v>85</v>
      </c>
      <c r="P170" s="32" t="s">
        <v>85</v>
      </c>
    </row>
    <row r="171" spans="1:16" ht="15" customHeight="1">
      <c r="A171" s="31" t="s">
        <v>80</v>
      </c>
      <c r="B171" s="31" t="s">
        <v>175</v>
      </c>
      <c r="C171" s="30">
        <v>2017</v>
      </c>
      <c r="D171" s="31" t="s">
        <v>499</v>
      </c>
      <c r="E171" s="31" t="s">
        <v>500</v>
      </c>
      <c r="F171" s="31" t="s">
        <v>7</v>
      </c>
      <c r="G171" s="31" t="s">
        <v>502</v>
      </c>
      <c r="H171" s="31" t="s">
        <v>85</v>
      </c>
      <c r="I171" s="31" t="s">
        <v>503</v>
      </c>
      <c r="J171" s="31" t="s">
        <v>85</v>
      </c>
      <c r="K171" s="31" t="s">
        <v>85</v>
      </c>
      <c r="L171" s="31" t="s">
        <v>54</v>
      </c>
      <c r="M171" s="32">
        <v>202</v>
      </c>
      <c r="N171" s="33" t="s">
        <v>501</v>
      </c>
      <c r="O171" s="33" t="s">
        <v>85</v>
      </c>
      <c r="P171" s="32" t="s">
        <v>85</v>
      </c>
    </row>
    <row r="172" spans="1:16" ht="15" customHeight="1">
      <c r="A172" s="31" t="s">
        <v>80</v>
      </c>
      <c r="B172" s="31" t="s">
        <v>175</v>
      </c>
      <c r="C172" s="30">
        <v>2017</v>
      </c>
      <c r="D172" s="31" t="s">
        <v>504</v>
      </c>
      <c r="E172" s="31" t="s">
        <v>505</v>
      </c>
      <c r="F172" s="31" t="s">
        <v>7</v>
      </c>
      <c r="G172" s="31" t="s">
        <v>291</v>
      </c>
      <c r="H172" s="31" t="s">
        <v>85</v>
      </c>
      <c r="I172" s="31" t="s">
        <v>292</v>
      </c>
      <c r="J172" s="31" t="s">
        <v>85</v>
      </c>
      <c r="K172" s="31" t="s">
        <v>85</v>
      </c>
      <c r="L172" s="31" t="s">
        <v>54</v>
      </c>
      <c r="M172" s="32">
        <v>1579.95</v>
      </c>
      <c r="N172" s="33" t="s">
        <v>506</v>
      </c>
      <c r="O172" s="33" t="s">
        <v>507</v>
      </c>
      <c r="P172" s="32">
        <v>1578.8</v>
      </c>
    </row>
    <row r="173" spans="1:16" ht="15" customHeight="1">
      <c r="A173" s="31" t="s">
        <v>80</v>
      </c>
      <c r="B173" s="31" t="s">
        <v>175</v>
      </c>
      <c r="C173" s="30">
        <v>2017</v>
      </c>
      <c r="D173" s="31" t="s">
        <v>508</v>
      </c>
      <c r="E173" s="31" t="s">
        <v>509</v>
      </c>
      <c r="F173" s="31" t="s">
        <v>7</v>
      </c>
      <c r="G173" s="31" t="s">
        <v>276</v>
      </c>
      <c r="H173" s="31" t="s">
        <v>85</v>
      </c>
      <c r="I173" s="31" t="s">
        <v>277</v>
      </c>
      <c r="J173" s="31" t="s">
        <v>85</v>
      </c>
      <c r="K173" s="31" t="s">
        <v>85</v>
      </c>
      <c r="L173" s="31" t="s">
        <v>54</v>
      </c>
      <c r="M173" s="32">
        <v>311.77</v>
      </c>
      <c r="N173" s="33" t="s">
        <v>510</v>
      </c>
      <c r="O173" s="33" t="s">
        <v>311</v>
      </c>
      <c r="P173" s="32">
        <v>311.77</v>
      </c>
    </row>
    <row r="174" spans="1:16" ht="15" customHeight="1">
      <c r="A174" s="31" t="s">
        <v>80</v>
      </c>
      <c r="B174" s="31" t="s">
        <v>175</v>
      </c>
      <c r="C174" s="30">
        <v>2017</v>
      </c>
      <c r="D174" s="31" t="s">
        <v>511</v>
      </c>
      <c r="E174" s="31" t="s">
        <v>512</v>
      </c>
      <c r="F174" s="31" t="s">
        <v>7</v>
      </c>
      <c r="G174" s="31" t="s">
        <v>291</v>
      </c>
      <c r="H174" s="31" t="s">
        <v>85</v>
      </c>
      <c r="I174" s="31" t="s">
        <v>292</v>
      </c>
      <c r="J174" s="31" t="s">
        <v>85</v>
      </c>
      <c r="K174" s="31" t="s">
        <v>85</v>
      </c>
      <c r="L174" s="31" t="s">
        <v>54</v>
      </c>
      <c r="M174" s="32">
        <v>2549.01</v>
      </c>
      <c r="N174" s="33" t="s">
        <v>513</v>
      </c>
      <c r="O174" s="33" t="s">
        <v>507</v>
      </c>
      <c r="P174" s="32">
        <v>2457.9</v>
      </c>
    </row>
    <row r="175" spans="1:16" ht="15" customHeight="1">
      <c r="A175" s="31" t="s">
        <v>80</v>
      </c>
      <c r="B175" s="31" t="s">
        <v>175</v>
      </c>
      <c r="C175" s="30">
        <v>2017</v>
      </c>
      <c r="D175" s="31" t="s">
        <v>514</v>
      </c>
      <c r="E175" s="31" t="s">
        <v>515</v>
      </c>
      <c r="F175" s="31" t="s">
        <v>7</v>
      </c>
      <c r="G175" s="31" t="s">
        <v>502</v>
      </c>
      <c r="H175" s="31" t="s">
        <v>85</v>
      </c>
      <c r="I175" s="31" t="s">
        <v>503</v>
      </c>
      <c r="J175" s="31" t="s">
        <v>85</v>
      </c>
      <c r="K175" s="31" t="s">
        <v>85</v>
      </c>
      <c r="L175" s="31" t="s">
        <v>54</v>
      </c>
      <c r="M175" s="32">
        <v>360</v>
      </c>
      <c r="N175" s="33" t="s">
        <v>501</v>
      </c>
      <c r="O175" s="33" t="s">
        <v>85</v>
      </c>
      <c r="P175" s="32" t="s">
        <v>85</v>
      </c>
    </row>
    <row r="176" spans="1:16" ht="15" customHeight="1">
      <c r="A176" s="31" t="s">
        <v>80</v>
      </c>
      <c r="B176" s="31" t="s">
        <v>175</v>
      </c>
      <c r="C176" s="30">
        <v>2017</v>
      </c>
      <c r="D176" s="31" t="s">
        <v>516</v>
      </c>
      <c r="E176" s="31" t="s">
        <v>517</v>
      </c>
      <c r="F176" s="31" t="s">
        <v>7</v>
      </c>
      <c r="G176" s="31" t="s">
        <v>270</v>
      </c>
      <c r="H176" s="31" t="s">
        <v>85</v>
      </c>
      <c r="I176" s="31" t="s">
        <v>271</v>
      </c>
      <c r="J176" s="31" t="s">
        <v>85</v>
      </c>
      <c r="K176" s="31" t="s">
        <v>85</v>
      </c>
      <c r="L176" s="31" t="s">
        <v>54</v>
      </c>
      <c r="M176" s="32">
        <v>550</v>
      </c>
      <c r="N176" s="33" t="s">
        <v>518</v>
      </c>
      <c r="O176" s="33" t="s">
        <v>85</v>
      </c>
      <c r="P176" s="32" t="s">
        <v>85</v>
      </c>
    </row>
    <row r="177" spans="1:16" ht="15" customHeight="1">
      <c r="A177" s="31" t="s">
        <v>80</v>
      </c>
      <c r="B177" s="31" t="s">
        <v>175</v>
      </c>
      <c r="C177" s="30">
        <v>2017</v>
      </c>
      <c r="D177" s="31" t="s">
        <v>519</v>
      </c>
      <c r="E177" s="31" t="s">
        <v>520</v>
      </c>
      <c r="F177" s="31" t="s">
        <v>7</v>
      </c>
      <c r="G177" s="31" t="s">
        <v>270</v>
      </c>
      <c r="H177" s="31" t="s">
        <v>85</v>
      </c>
      <c r="I177" s="31" t="s">
        <v>271</v>
      </c>
      <c r="J177" s="31" t="s">
        <v>85</v>
      </c>
      <c r="K177" s="31" t="s">
        <v>85</v>
      </c>
      <c r="L177" s="31" t="s">
        <v>54</v>
      </c>
      <c r="M177" s="32">
        <v>3958</v>
      </c>
      <c r="N177" s="33" t="s">
        <v>521</v>
      </c>
      <c r="O177" s="33" t="s">
        <v>522</v>
      </c>
      <c r="P177" s="32">
        <v>3958</v>
      </c>
    </row>
    <row r="178" spans="1:16" ht="15" customHeight="1">
      <c r="A178" s="31" t="s">
        <v>80</v>
      </c>
      <c r="B178" s="31" t="s">
        <v>175</v>
      </c>
      <c r="C178" s="30">
        <v>2017</v>
      </c>
      <c r="D178" s="31" t="s">
        <v>523</v>
      </c>
      <c r="E178" s="31" t="s">
        <v>524</v>
      </c>
      <c r="F178" s="31" t="s">
        <v>7</v>
      </c>
      <c r="G178" s="31" t="s">
        <v>270</v>
      </c>
      <c r="H178" s="31" t="s">
        <v>85</v>
      </c>
      <c r="I178" s="31" t="s">
        <v>271</v>
      </c>
      <c r="J178" s="31" t="s">
        <v>85</v>
      </c>
      <c r="K178" s="31" t="s">
        <v>85</v>
      </c>
      <c r="L178" s="31" t="s">
        <v>54</v>
      </c>
      <c r="M178" s="32">
        <v>450</v>
      </c>
      <c r="N178" s="33" t="s">
        <v>525</v>
      </c>
      <c r="O178" s="33" t="s">
        <v>526</v>
      </c>
      <c r="P178" s="32">
        <v>450</v>
      </c>
    </row>
    <row r="179" spans="1:16" ht="15" customHeight="1">
      <c r="A179" s="31" t="s">
        <v>80</v>
      </c>
      <c r="B179" s="31" t="s">
        <v>175</v>
      </c>
      <c r="C179" s="30">
        <v>2017</v>
      </c>
      <c r="D179" s="31" t="s">
        <v>527</v>
      </c>
      <c r="E179" s="31" t="s">
        <v>528</v>
      </c>
      <c r="F179" s="31" t="s">
        <v>7</v>
      </c>
      <c r="G179" s="31" t="s">
        <v>530</v>
      </c>
      <c r="H179" s="31" t="s">
        <v>85</v>
      </c>
      <c r="I179" s="31" t="s">
        <v>531</v>
      </c>
      <c r="J179" s="31" t="s">
        <v>85</v>
      </c>
      <c r="K179" s="31" t="s">
        <v>85</v>
      </c>
      <c r="L179" s="31" t="s">
        <v>54</v>
      </c>
      <c r="M179" s="32">
        <v>1368</v>
      </c>
      <c r="N179" s="33" t="s">
        <v>529</v>
      </c>
      <c r="O179" s="33" t="s">
        <v>506</v>
      </c>
      <c r="P179" s="32">
        <v>1368</v>
      </c>
    </row>
    <row r="180" spans="1:16" ht="15" customHeight="1">
      <c r="A180" s="31" t="s">
        <v>80</v>
      </c>
      <c r="B180" s="31" t="s">
        <v>175</v>
      </c>
      <c r="C180" s="30">
        <v>2017</v>
      </c>
      <c r="D180" s="31" t="s">
        <v>532</v>
      </c>
      <c r="E180" s="31" t="s">
        <v>533</v>
      </c>
      <c r="F180" s="31" t="s">
        <v>7</v>
      </c>
      <c r="G180" s="31" t="s">
        <v>291</v>
      </c>
      <c r="H180" s="31" t="s">
        <v>85</v>
      </c>
      <c r="I180" s="31" t="s">
        <v>292</v>
      </c>
      <c r="J180" s="31" t="s">
        <v>85</v>
      </c>
      <c r="K180" s="31" t="s">
        <v>85</v>
      </c>
      <c r="L180" s="31" t="s">
        <v>54</v>
      </c>
      <c r="M180" s="32">
        <v>59.9</v>
      </c>
      <c r="N180" s="33" t="s">
        <v>534</v>
      </c>
      <c r="O180" s="33" t="s">
        <v>85</v>
      </c>
      <c r="P180" s="32">
        <v>53.9</v>
      </c>
    </row>
    <row r="181" spans="1:16" ht="15" customHeight="1">
      <c r="A181" s="31" t="s">
        <v>80</v>
      </c>
      <c r="B181" s="31" t="s">
        <v>175</v>
      </c>
      <c r="C181" s="30">
        <v>2017</v>
      </c>
      <c r="D181" s="31" t="s">
        <v>535</v>
      </c>
      <c r="E181" s="31" t="s">
        <v>536</v>
      </c>
      <c r="F181" s="31" t="s">
        <v>7</v>
      </c>
      <c r="G181" s="31" t="s">
        <v>270</v>
      </c>
      <c r="H181" s="31" t="s">
        <v>85</v>
      </c>
      <c r="I181" s="31" t="s">
        <v>271</v>
      </c>
      <c r="J181" s="31" t="s">
        <v>85</v>
      </c>
      <c r="K181" s="31" t="s">
        <v>85</v>
      </c>
      <c r="L181" s="31" t="s">
        <v>54</v>
      </c>
      <c r="M181" s="32">
        <v>800</v>
      </c>
      <c r="N181" s="33" t="s">
        <v>537</v>
      </c>
      <c r="O181" s="33" t="s">
        <v>85</v>
      </c>
      <c r="P181" s="32" t="s">
        <v>85</v>
      </c>
    </row>
    <row r="182" spans="1:16" ht="15" customHeight="1">
      <c r="A182" s="31" t="s">
        <v>80</v>
      </c>
      <c r="B182" s="31" t="s">
        <v>175</v>
      </c>
      <c r="C182" s="30">
        <v>2017</v>
      </c>
      <c r="D182" s="31" t="s">
        <v>538</v>
      </c>
      <c r="E182" s="31" t="s">
        <v>539</v>
      </c>
      <c r="F182" s="31" t="s">
        <v>7</v>
      </c>
      <c r="G182" s="31" t="s">
        <v>276</v>
      </c>
      <c r="H182" s="31" t="s">
        <v>85</v>
      </c>
      <c r="I182" s="31" t="s">
        <v>277</v>
      </c>
      <c r="J182" s="31" t="s">
        <v>85</v>
      </c>
      <c r="K182" s="31" t="s">
        <v>85</v>
      </c>
      <c r="L182" s="31" t="s">
        <v>54</v>
      </c>
      <c r="M182" s="32">
        <v>94.26</v>
      </c>
      <c r="N182" s="33" t="s">
        <v>540</v>
      </c>
      <c r="O182" s="33" t="s">
        <v>507</v>
      </c>
      <c r="P182" s="32">
        <v>94.26</v>
      </c>
    </row>
    <row r="183" spans="1:16" ht="15" customHeight="1">
      <c r="A183" s="31" t="s">
        <v>80</v>
      </c>
      <c r="B183" s="31" t="s">
        <v>175</v>
      </c>
      <c r="C183" s="30">
        <v>2017</v>
      </c>
      <c r="D183" s="31" t="s">
        <v>541</v>
      </c>
      <c r="E183" s="31" t="s">
        <v>542</v>
      </c>
      <c r="F183" s="31" t="s">
        <v>7</v>
      </c>
      <c r="G183" s="31" t="s">
        <v>291</v>
      </c>
      <c r="H183" s="31" t="s">
        <v>85</v>
      </c>
      <c r="I183" s="31" t="s">
        <v>292</v>
      </c>
      <c r="J183" s="31" t="s">
        <v>85</v>
      </c>
      <c r="K183" s="31" t="s">
        <v>85</v>
      </c>
      <c r="L183" s="31" t="s">
        <v>54</v>
      </c>
      <c r="M183" s="32">
        <v>541.35</v>
      </c>
      <c r="N183" s="33" t="s">
        <v>543</v>
      </c>
      <c r="O183" s="33" t="s">
        <v>311</v>
      </c>
      <c r="P183" s="32">
        <v>541.35</v>
      </c>
    </row>
    <row r="184" spans="1:16" ht="15" customHeight="1">
      <c r="A184" s="31" t="s">
        <v>80</v>
      </c>
      <c r="B184" s="31" t="s">
        <v>175</v>
      </c>
      <c r="C184" s="30">
        <v>2017</v>
      </c>
      <c r="D184" s="31" t="s">
        <v>544</v>
      </c>
      <c r="E184" s="31" t="s">
        <v>545</v>
      </c>
      <c r="F184" s="31" t="s">
        <v>7</v>
      </c>
      <c r="G184" s="31" t="s">
        <v>276</v>
      </c>
      <c r="H184" s="31" t="s">
        <v>85</v>
      </c>
      <c r="I184" s="31" t="s">
        <v>277</v>
      </c>
      <c r="J184" s="31" t="s">
        <v>85</v>
      </c>
      <c r="K184" s="31" t="s">
        <v>85</v>
      </c>
      <c r="L184" s="31" t="s">
        <v>54</v>
      </c>
      <c r="M184" s="32">
        <v>209.18</v>
      </c>
      <c r="N184" s="33" t="s">
        <v>521</v>
      </c>
      <c r="O184" s="33" t="s">
        <v>546</v>
      </c>
      <c r="P184" s="32">
        <v>209.18</v>
      </c>
    </row>
    <row r="185" spans="1:16" ht="15" customHeight="1">
      <c r="A185" s="31" t="s">
        <v>80</v>
      </c>
      <c r="B185" s="31" t="s">
        <v>175</v>
      </c>
      <c r="C185" s="30">
        <v>2017</v>
      </c>
      <c r="D185" s="31" t="s">
        <v>547</v>
      </c>
      <c r="E185" s="31" t="s">
        <v>548</v>
      </c>
      <c r="F185" s="31" t="s">
        <v>7</v>
      </c>
      <c r="G185" s="31" t="s">
        <v>276</v>
      </c>
      <c r="H185" s="31" t="s">
        <v>85</v>
      </c>
      <c r="I185" s="31" t="s">
        <v>277</v>
      </c>
      <c r="J185" s="31" t="s">
        <v>85</v>
      </c>
      <c r="K185" s="31" t="s">
        <v>85</v>
      </c>
      <c r="L185" s="31" t="s">
        <v>54</v>
      </c>
      <c r="M185" s="32">
        <v>56.66</v>
      </c>
      <c r="N185" s="33" t="s">
        <v>549</v>
      </c>
      <c r="O185" s="33" t="s">
        <v>521</v>
      </c>
      <c r="P185" s="32">
        <v>56.66</v>
      </c>
    </row>
    <row r="186" spans="1:16" ht="15" customHeight="1">
      <c r="A186" s="31" t="s">
        <v>80</v>
      </c>
      <c r="B186" s="31" t="s">
        <v>175</v>
      </c>
      <c r="C186" s="30">
        <v>2017</v>
      </c>
      <c r="D186" s="31" t="s">
        <v>550</v>
      </c>
      <c r="E186" s="31" t="s">
        <v>551</v>
      </c>
      <c r="F186" s="31" t="s">
        <v>7</v>
      </c>
      <c r="G186" s="31" t="s">
        <v>552</v>
      </c>
      <c r="H186" s="31" t="s">
        <v>85</v>
      </c>
      <c r="I186" s="31" t="s">
        <v>553</v>
      </c>
      <c r="J186" s="31" t="s">
        <v>85</v>
      </c>
      <c r="K186" s="31" t="s">
        <v>85</v>
      </c>
      <c r="L186" s="31" t="s">
        <v>54</v>
      </c>
      <c r="M186" s="32">
        <v>345</v>
      </c>
      <c r="N186" s="33" t="s">
        <v>518</v>
      </c>
      <c r="O186" s="33" t="s">
        <v>85</v>
      </c>
      <c r="P186" s="32" t="s">
        <v>85</v>
      </c>
    </row>
    <row r="187" spans="1:16" ht="15" customHeight="1">
      <c r="A187" s="31" t="s">
        <v>80</v>
      </c>
      <c r="B187" s="31" t="s">
        <v>175</v>
      </c>
      <c r="C187" s="30">
        <v>2017</v>
      </c>
      <c r="D187" s="31" t="s">
        <v>554</v>
      </c>
      <c r="E187" s="31" t="s">
        <v>555</v>
      </c>
      <c r="F187" s="31" t="s">
        <v>7</v>
      </c>
      <c r="G187" s="31" t="s">
        <v>276</v>
      </c>
      <c r="H187" s="31" t="s">
        <v>85</v>
      </c>
      <c r="I187" s="31" t="s">
        <v>277</v>
      </c>
      <c r="J187" s="31" t="s">
        <v>85</v>
      </c>
      <c r="K187" s="31" t="s">
        <v>85</v>
      </c>
      <c r="L187" s="31" t="s">
        <v>54</v>
      </c>
      <c r="M187" s="32">
        <v>73.77</v>
      </c>
      <c r="N187" s="33" t="s">
        <v>556</v>
      </c>
      <c r="O187" s="33" t="s">
        <v>311</v>
      </c>
      <c r="P187" s="32">
        <v>73.77</v>
      </c>
    </row>
    <row r="188" spans="1:16" ht="15" customHeight="1">
      <c r="A188" s="31" t="s">
        <v>80</v>
      </c>
      <c r="B188" s="31" t="s">
        <v>175</v>
      </c>
      <c r="C188" s="30">
        <v>2017</v>
      </c>
      <c r="D188" s="31" t="s">
        <v>557</v>
      </c>
      <c r="E188" s="31" t="s">
        <v>558</v>
      </c>
      <c r="F188" s="31" t="s">
        <v>7</v>
      </c>
      <c r="G188" s="31" t="s">
        <v>559</v>
      </c>
      <c r="H188" s="31" t="s">
        <v>85</v>
      </c>
      <c r="I188" s="31" t="s">
        <v>560</v>
      </c>
      <c r="J188" s="31" t="s">
        <v>85</v>
      </c>
      <c r="K188" s="31" t="s">
        <v>85</v>
      </c>
      <c r="L188" s="31" t="s">
        <v>54</v>
      </c>
      <c r="M188" s="32">
        <v>528</v>
      </c>
      <c r="N188" s="33" t="s">
        <v>510</v>
      </c>
      <c r="O188" s="33" t="s">
        <v>85</v>
      </c>
      <c r="P188" s="32" t="s">
        <v>85</v>
      </c>
    </row>
    <row r="189" spans="1:16" ht="15" customHeight="1">
      <c r="A189" s="31" t="s">
        <v>80</v>
      </c>
      <c r="B189" s="31" t="s">
        <v>175</v>
      </c>
      <c r="C189" s="30">
        <v>2017</v>
      </c>
      <c r="D189" s="31" t="s">
        <v>561</v>
      </c>
      <c r="E189" s="31" t="s">
        <v>562</v>
      </c>
      <c r="F189" s="31" t="s">
        <v>7</v>
      </c>
      <c r="G189" s="31" t="s">
        <v>276</v>
      </c>
      <c r="H189" s="31" t="s">
        <v>85</v>
      </c>
      <c r="I189" s="31" t="s">
        <v>277</v>
      </c>
      <c r="J189" s="31" t="s">
        <v>85</v>
      </c>
      <c r="K189" s="31" t="s">
        <v>85</v>
      </c>
      <c r="L189" s="31" t="s">
        <v>54</v>
      </c>
      <c r="M189" s="32">
        <v>491.8</v>
      </c>
      <c r="N189" s="33" t="s">
        <v>540</v>
      </c>
      <c r="O189" s="33" t="s">
        <v>507</v>
      </c>
      <c r="P189" s="32">
        <v>491.8</v>
      </c>
    </row>
    <row r="190" spans="1:16" ht="15" customHeight="1">
      <c r="A190" s="31" t="s">
        <v>80</v>
      </c>
      <c r="B190" s="31" t="s">
        <v>175</v>
      </c>
      <c r="C190" s="30">
        <v>2017</v>
      </c>
      <c r="D190" s="31" t="s">
        <v>563</v>
      </c>
      <c r="E190" s="31" t="s">
        <v>564</v>
      </c>
      <c r="F190" s="31" t="s">
        <v>7</v>
      </c>
      <c r="G190" s="31" t="s">
        <v>559</v>
      </c>
      <c r="H190" s="31" t="s">
        <v>85</v>
      </c>
      <c r="I190" s="31" t="s">
        <v>560</v>
      </c>
      <c r="J190" s="31" t="s">
        <v>85</v>
      </c>
      <c r="K190" s="31" t="s">
        <v>85</v>
      </c>
      <c r="L190" s="31" t="s">
        <v>54</v>
      </c>
      <c r="M190" s="32">
        <v>352</v>
      </c>
      <c r="N190" s="33" t="s">
        <v>510</v>
      </c>
      <c r="O190" s="33" t="s">
        <v>85</v>
      </c>
      <c r="P190" s="32" t="s">
        <v>85</v>
      </c>
    </row>
    <row r="191" spans="1:16" ht="15" customHeight="1">
      <c r="A191" s="31" t="s">
        <v>80</v>
      </c>
      <c r="B191" s="31" t="s">
        <v>81</v>
      </c>
      <c r="C191" s="30">
        <v>2017</v>
      </c>
      <c r="D191" s="31" t="s">
        <v>565</v>
      </c>
      <c r="E191" s="31" t="s">
        <v>566</v>
      </c>
      <c r="F191" s="31" t="s">
        <v>7</v>
      </c>
      <c r="G191" s="31" t="s">
        <v>569</v>
      </c>
      <c r="H191" s="31" t="s">
        <v>85</v>
      </c>
      <c r="I191" s="31" t="s">
        <v>570</v>
      </c>
      <c r="J191" s="31" t="s">
        <v>85</v>
      </c>
      <c r="K191" s="31" t="s">
        <v>85</v>
      </c>
      <c r="L191" s="31" t="s">
        <v>54</v>
      </c>
      <c r="M191" s="32">
        <v>73234.87</v>
      </c>
      <c r="N191" s="33" t="s">
        <v>567</v>
      </c>
      <c r="O191" s="33" t="s">
        <v>568</v>
      </c>
      <c r="P191" s="32">
        <v>73234.87</v>
      </c>
    </row>
    <row r="192" spans="1:16" ht="15" customHeight="1">
      <c r="A192" s="31" t="s">
        <v>80</v>
      </c>
      <c r="B192" s="31" t="s">
        <v>81</v>
      </c>
      <c r="C192" s="30">
        <v>2017</v>
      </c>
      <c r="D192" s="31" t="s">
        <v>565</v>
      </c>
      <c r="E192" s="31" t="s">
        <v>566</v>
      </c>
      <c r="F192" s="31" t="s">
        <v>7</v>
      </c>
      <c r="G192" s="31" t="s">
        <v>571</v>
      </c>
      <c r="H192" s="31" t="s">
        <v>85</v>
      </c>
      <c r="I192" s="31" t="s">
        <v>572</v>
      </c>
      <c r="J192" s="31" t="s">
        <v>85</v>
      </c>
      <c r="K192" s="31" t="s">
        <v>85</v>
      </c>
      <c r="L192" s="31" t="s">
        <v>119</v>
      </c>
      <c r="M192" s="32">
        <v>73234.87</v>
      </c>
      <c r="N192" s="33" t="s">
        <v>567</v>
      </c>
      <c r="O192" s="33" t="s">
        <v>568</v>
      </c>
      <c r="P192" s="32">
        <v>73234.87</v>
      </c>
    </row>
    <row r="193" spans="1:16" ht="15" customHeight="1">
      <c r="A193" s="31" t="s">
        <v>80</v>
      </c>
      <c r="B193" s="31" t="s">
        <v>81</v>
      </c>
      <c r="C193" s="30">
        <v>2017</v>
      </c>
      <c r="D193" s="31" t="s">
        <v>565</v>
      </c>
      <c r="E193" s="31" t="s">
        <v>566</v>
      </c>
      <c r="F193" s="31" t="s">
        <v>7</v>
      </c>
      <c r="G193" s="31" t="s">
        <v>573</v>
      </c>
      <c r="H193" s="31" t="s">
        <v>85</v>
      </c>
      <c r="I193" s="31" t="s">
        <v>574</v>
      </c>
      <c r="J193" s="31" t="s">
        <v>85</v>
      </c>
      <c r="K193" s="31" t="s">
        <v>85</v>
      </c>
      <c r="L193" s="31" t="s">
        <v>119</v>
      </c>
      <c r="M193" s="32">
        <v>73234.87</v>
      </c>
      <c r="N193" s="33" t="s">
        <v>567</v>
      </c>
      <c r="O193" s="33" t="s">
        <v>568</v>
      </c>
      <c r="P193" s="32">
        <v>73234.87</v>
      </c>
    </row>
    <row r="194" spans="1:16" ht="15" customHeight="1">
      <c r="A194" s="31" t="s">
        <v>80</v>
      </c>
      <c r="B194" s="31" t="s">
        <v>81</v>
      </c>
      <c r="C194" s="30">
        <v>2017</v>
      </c>
      <c r="D194" s="31" t="s">
        <v>565</v>
      </c>
      <c r="E194" s="31" t="s">
        <v>566</v>
      </c>
      <c r="F194" s="31" t="s">
        <v>7</v>
      </c>
      <c r="G194" s="31" t="s">
        <v>575</v>
      </c>
      <c r="H194" s="31" t="s">
        <v>85</v>
      </c>
      <c r="I194" s="31" t="s">
        <v>576</v>
      </c>
      <c r="J194" s="31" t="s">
        <v>85</v>
      </c>
      <c r="K194" s="31" t="s">
        <v>85</v>
      </c>
      <c r="L194" s="31" t="s">
        <v>119</v>
      </c>
      <c r="M194" s="32">
        <v>73234.87</v>
      </c>
      <c r="N194" s="33" t="s">
        <v>567</v>
      </c>
      <c r="O194" s="33" t="s">
        <v>568</v>
      </c>
      <c r="P194" s="32">
        <v>73234.87</v>
      </c>
    </row>
    <row r="195" spans="1:16" ht="15" customHeight="1">
      <c r="A195" s="31" t="s">
        <v>80</v>
      </c>
      <c r="B195" s="31" t="s">
        <v>81</v>
      </c>
      <c r="C195" s="30">
        <v>2017</v>
      </c>
      <c r="D195" s="31" t="s">
        <v>565</v>
      </c>
      <c r="E195" s="31" t="s">
        <v>566</v>
      </c>
      <c r="F195" s="31" t="s">
        <v>7</v>
      </c>
      <c r="G195" s="31" t="s">
        <v>577</v>
      </c>
      <c r="H195" s="31" t="s">
        <v>85</v>
      </c>
      <c r="I195" s="31" t="s">
        <v>578</v>
      </c>
      <c r="J195" s="31" t="s">
        <v>85</v>
      </c>
      <c r="K195" s="31" t="s">
        <v>85</v>
      </c>
      <c r="L195" s="31" t="s">
        <v>119</v>
      </c>
      <c r="M195" s="32">
        <v>73234.87</v>
      </c>
      <c r="N195" s="33" t="s">
        <v>567</v>
      </c>
      <c r="O195" s="33" t="s">
        <v>568</v>
      </c>
      <c r="P195" s="32">
        <v>73234.87</v>
      </c>
    </row>
    <row r="196" spans="1:16" ht="15" customHeight="1">
      <c r="A196" s="31" t="s">
        <v>80</v>
      </c>
      <c r="B196" s="31" t="s">
        <v>81</v>
      </c>
      <c r="C196" s="30">
        <v>2017</v>
      </c>
      <c r="D196" s="31" t="s">
        <v>579</v>
      </c>
      <c r="E196" s="31" t="s">
        <v>580</v>
      </c>
      <c r="F196" s="31" t="s">
        <v>9</v>
      </c>
      <c r="G196" s="31" t="s">
        <v>84</v>
      </c>
      <c r="H196" s="31" t="s">
        <v>85</v>
      </c>
      <c r="I196" s="31" t="s">
        <v>583</v>
      </c>
      <c r="J196" s="31" t="s">
        <v>85</v>
      </c>
      <c r="K196" s="31" t="s">
        <v>85</v>
      </c>
      <c r="L196" s="31" t="s">
        <v>54</v>
      </c>
      <c r="M196" s="32">
        <v>28625</v>
      </c>
      <c r="N196" s="33" t="s">
        <v>581</v>
      </c>
      <c r="O196" s="33" t="s">
        <v>582</v>
      </c>
      <c r="P196" s="32">
        <v>28625</v>
      </c>
    </row>
    <row r="197" spans="1:16" ht="15" customHeight="1">
      <c r="A197" s="31" t="s">
        <v>80</v>
      </c>
      <c r="B197" s="31" t="s">
        <v>81</v>
      </c>
      <c r="C197" s="30">
        <v>2017</v>
      </c>
      <c r="D197" s="31" t="s">
        <v>584</v>
      </c>
      <c r="E197" s="31" t="s">
        <v>585</v>
      </c>
      <c r="F197" s="31" t="s">
        <v>9</v>
      </c>
      <c r="G197" s="31" t="s">
        <v>84</v>
      </c>
      <c r="H197" s="31" t="s">
        <v>85</v>
      </c>
      <c r="I197" s="31" t="s">
        <v>583</v>
      </c>
      <c r="J197" s="31" t="s">
        <v>85</v>
      </c>
      <c r="K197" s="31" t="s">
        <v>85</v>
      </c>
      <c r="L197" s="31" t="s">
        <v>54</v>
      </c>
      <c r="M197" s="32">
        <v>4900</v>
      </c>
      <c r="N197" s="33" t="s">
        <v>586</v>
      </c>
      <c r="O197" s="33" t="s">
        <v>582</v>
      </c>
      <c r="P197" s="32">
        <v>4900</v>
      </c>
    </row>
    <row r="198" spans="1:16" ht="15" customHeight="1">
      <c r="A198" s="31" t="s">
        <v>80</v>
      </c>
      <c r="B198" s="31" t="s">
        <v>81</v>
      </c>
      <c r="C198" s="30">
        <v>2017</v>
      </c>
      <c r="D198" s="31" t="s">
        <v>587</v>
      </c>
      <c r="E198" s="31" t="s">
        <v>588</v>
      </c>
      <c r="F198" s="31" t="s">
        <v>11</v>
      </c>
      <c r="G198" s="31" t="s">
        <v>589</v>
      </c>
      <c r="H198" s="31" t="s">
        <v>85</v>
      </c>
      <c r="I198" s="31" t="s">
        <v>590</v>
      </c>
      <c r="J198" s="31" t="s">
        <v>85</v>
      </c>
      <c r="K198" s="31" t="s">
        <v>85</v>
      </c>
      <c r="L198" s="31" t="s">
        <v>119</v>
      </c>
      <c r="M198" s="32">
        <v>30730.71</v>
      </c>
      <c r="N198" s="33" t="s">
        <v>85</v>
      </c>
      <c r="O198" s="33" t="s">
        <v>85</v>
      </c>
      <c r="P198" s="32">
        <v>14575.28</v>
      </c>
    </row>
    <row r="199" spans="1:16" ht="15" customHeight="1">
      <c r="A199" s="31" t="s">
        <v>80</v>
      </c>
      <c r="B199" s="31" t="s">
        <v>81</v>
      </c>
      <c r="C199" s="30">
        <v>2017</v>
      </c>
      <c r="D199" s="31" t="s">
        <v>587</v>
      </c>
      <c r="E199" s="31" t="s">
        <v>588</v>
      </c>
      <c r="F199" s="31" t="s">
        <v>11</v>
      </c>
      <c r="G199" s="31" t="s">
        <v>591</v>
      </c>
      <c r="H199" s="31" t="s">
        <v>85</v>
      </c>
      <c r="I199" s="31" t="s">
        <v>592</v>
      </c>
      <c r="J199" s="31" t="s">
        <v>85</v>
      </c>
      <c r="K199" s="31" t="s">
        <v>85</v>
      </c>
      <c r="L199" s="31" t="s">
        <v>119</v>
      </c>
      <c r="M199" s="32">
        <v>30730.71</v>
      </c>
      <c r="N199" s="33" t="s">
        <v>85</v>
      </c>
      <c r="O199" s="33" t="s">
        <v>85</v>
      </c>
      <c r="P199" s="32">
        <v>14575.28</v>
      </c>
    </row>
    <row r="200" spans="1:16" ht="15" customHeight="1">
      <c r="A200" s="31" t="s">
        <v>80</v>
      </c>
      <c r="B200" s="31" t="s">
        <v>81</v>
      </c>
      <c r="C200" s="30">
        <v>2017</v>
      </c>
      <c r="D200" s="31" t="s">
        <v>587</v>
      </c>
      <c r="E200" s="31" t="s">
        <v>588</v>
      </c>
      <c r="F200" s="31" t="s">
        <v>11</v>
      </c>
      <c r="G200" s="31" t="s">
        <v>593</v>
      </c>
      <c r="H200" s="31" t="s">
        <v>85</v>
      </c>
      <c r="I200" s="31" t="s">
        <v>594</v>
      </c>
      <c r="J200" s="31" t="s">
        <v>85</v>
      </c>
      <c r="K200" s="31" t="s">
        <v>85</v>
      </c>
      <c r="L200" s="31" t="s">
        <v>119</v>
      </c>
      <c r="M200" s="32">
        <v>30730.71</v>
      </c>
      <c r="N200" s="33" t="s">
        <v>85</v>
      </c>
      <c r="O200" s="33" t="s">
        <v>85</v>
      </c>
      <c r="P200" s="32">
        <v>14575.28</v>
      </c>
    </row>
    <row r="201" spans="1:16" ht="15" customHeight="1">
      <c r="A201" s="31" t="s">
        <v>80</v>
      </c>
      <c r="B201" s="31" t="s">
        <v>81</v>
      </c>
      <c r="C201" s="30">
        <v>2017</v>
      </c>
      <c r="D201" s="31" t="s">
        <v>587</v>
      </c>
      <c r="E201" s="31" t="s">
        <v>588</v>
      </c>
      <c r="F201" s="31" t="s">
        <v>11</v>
      </c>
      <c r="G201" s="31" t="s">
        <v>595</v>
      </c>
      <c r="H201" s="31" t="s">
        <v>85</v>
      </c>
      <c r="I201" s="31" t="s">
        <v>596</v>
      </c>
      <c r="J201" s="31" t="s">
        <v>85</v>
      </c>
      <c r="K201" s="31" t="s">
        <v>85</v>
      </c>
      <c r="L201" s="31" t="s">
        <v>119</v>
      </c>
      <c r="M201" s="32">
        <v>30730.71</v>
      </c>
      <c r="N201" s="33" t="s">
        <v>85</v>
      </c>
      <c r="O201" s="33" t="s">
        <v>85</v>
      </c>
      <c r="P201" s="32">
        <v>14575.28</v>
      </c>
    </row>
    <row r="202" spans="1:16" ht="15" customHeight="1">
      <c r="A202" s="31" t="s">
        <v>80</v>
      </c>
      <c r="B202" s="31" t="s">
        <v>81</v>
      </c>
      <c r="C202" s="30">
        <v>2017</v>
      </c>
      <c r="D202" s="31" t="s">
        <v>587</v>
      </c>
      <c r="E202" s="31" t="s">
        <v>588</v>
      </c>
      <c r="F202" s="31" t="s">
        <v>11</v>
      </c>
      <c r="G202" s="31" t="s">
        <v>597</v>
      </c>
      <c r="H202" s="31" t="s">
        <v>85</v>
      </c>
      <c r="I202" s="31" t="s">
        <v>598</v>
      </c>
      <c r="J202" s="31" t="s">
        <v>85</v>
      </c>
      <c r="K202" s="31" t="s">
        <v>85</v>
      </c>
      <c r="L202" s="31" t="s">
        <v>119</v>
      </c>
      <c r="M202" s="32">
        <v>30730.71</v>
      </c>
      <c r="N202" s="33" t="s">
        <v>85</v>
      </c>
      <c r="O202" s="33" t="s">
        <v>85</v>
      </c>
      <c r="P202" s="32">
        <v>14575.28</v>
      </c>
    </row>
    <row r="203" spans="1:16" ht="15" customHeight="1">
      <c r="A203" s="31" t="s">
        <v>80</v>
      </c>
      <c r="B203" s="31" t="s">
        <v>81</v>
      </c>
      <c r="C203" s="30">
        <v>2017</v>
      </c>
      <c r="D203" s="31" t="s">
        <v>587</v>
      </c>
      <c r="E203" s="31" t="s">
        <v>588</v>
      </c>
      <c r="F203" s="31" t="s">
        <v>11</v>
      </c>
      <c r="G203" s="31" t="s">
        <v>599</v>
      </c>
      <c r="H203" s="31" t="s">
        <v>85</v>
      </c>
      <c r="I203" s="31" t="s">
        <v>600</v>
      </c>
      <c r="J203" s="31" t="s">
        <v>85</v>
      </c>
      <c r="K203" s="31" t="s">
        <v>85</v>
      </c>
      <c r="L203" s="31" t="s">
        <v>119</v>
      </c>
      <c r="M203" s="32">
        <v>30730.71</v>
      </c>
      <c r="N203" s="33" t="s">
        <v>85</v>
      </c>
      <c r="O203" s="33" t="s">
        <v>85</v>
      </c>
      <c r="P203" s="32">
        <v>14575.28</v>
      </c>
    </row>
    <row r="204" spans="1:16" ht="15" customHeight="1">
      <c r="A204" s="31" t="s">
        <v>80</v>
      </c>
      <c r="B204" s="31" t="s">
        <v>81</v>
      </c>
      <c r="C204" s="30">
        <v>2017</v>
      </c>
      <c r="D204" s="31" t="s">
        <v>587</v>
      </c>
      <c r="E204" s="31" t="s">
        <v>588</v>
      </c>
      <c r="F204" s="31" t="s">
        <v>11</v>
      </c>
      <c r="G204" s="31" t="s">
        <v>191</v>
      </c>
      <c r="H204" s="31" t="s">
        <v>85</v>
      </c>
      <c r="I204" s="31" t="s">
        <v>192</v>
      </c>
      <c r="J204" s="31" t="s">
        <v>85</v>
      </c>
      <c r="K204" s="31" t="s">
        <v>85</v>
      </c>
      <c r="L204" s="31" t="s">
        <v>54</v>
      </c>
      <c r="M204" s="32">
        <v>30730.71</v>
      </c>
      <c r="N204" s="33" t="s">
        <v>85</v>
      </c>
      <c r="O204" s="33" t="s">
        <v>85</v>
      </c>
      <c r="P204" s="32">
        <v>14575.28</v>
      </c>
    </row>
    <row r="205" spans="1:16" ht="15" customHeight="1">
      <c r="A205" s="31" t="s">
        <v>80</v>
      </c>
      <c r="B205" s="31" t="s">
        <v>81</v>
      </c>
      <c r="C205" s="30">
        <v>2017</v>
      </c>
      <c r="D205" s="31" t="s">
        <v>587</v>
      </c>
      <c r="E205" s="31" t="s">
        <v>588</v>
      </c>
      <c r="F205" s="31" t="s">
        <v>11</v>
      </c>
      <c r="G205" s="31" t="s">
        <v>601</v>
      </c>
      <c r="H205" s="31" t="s">
        <v>85</v>
      </c>
      <c r="I205" s="31" t="s">
        <v>602</v>
      </c>
      <c r="J205" s="31" t="s">
        <v>85</v>
      </c>
      <c r="K205" s="31" t="s">
        <v>85</v>
      </c>
      <c r="L205" s="31" t="s">
        <v>119</v>
      </c>
      <c r="M205" s="32">
        <v>30730.71</v>
      </c>
      <c r="N205" s="33" t="s">
        <v>85</v>
      </c>
      <c r="O205" s="33" t="s">
        <v>85</v>
      </c>
      <c r="P205" s="32">
        <v>14575.28</v>
      </c>
    </row>
    <row r="206" spans="1:16" ht="15" customHeight="1">
      <c r="A206" s="31" t="s">
        <v>80</v>
      </c>
      <c r="B206" s="31" t="s">
        <v>81</v>
      </c>
      <c r="C206" s="30">
        <v>2017</v>
      </c>
      <c r="D206" s="31" t="s">
        <v>587</v>
      </c>
      <c r="E206" s="31" t="s">
        <v>588</v>
      </c>
      <c r="F206" s="31" t="s">
        <v>11</v>
      </c>
      <c r="G206" s="31" t="s">
        <v>181</v>
      </c>
      <c r="H206" s="31" t="s">
        <v>85</v>
      </c>
      <c r="I206" s="31" t="s">
        <v>603</v>
      </c>
      <c r="J206" s="31" t="s">
        <v>85</v>
      </c>
      <c r="K206" s="31" t="s">
        <v>85</v>
      </c>
      <c r="L206" s="31" t="s">
        <v>119</v>
      </c>
      <c r="M206" s="32">
        <v>30730.71</v>
      </c>
      <c r="N206" s="33" t="s">
        <v>85</v>
      </c>
      <c r="O206" s="33" t="s">
        <v>85</v>
      </c>
      <c r="P206" s="32">
        <v>14575.28</v>
      </c>
    </row>
    <row r="207" spans="1:16" ht="15" customHeight="1">
      <c r="A207" s="31" t="s">
        <v>80</v>
      </c>
      <c r="B207" s="31" t="s">
        <v>81</v>
      </c>
      <c r="C207" s="30">
        <v>2017</v>
      </c>
      <c r="D207" s="31" t="s">
        <v>587</v>
      </c>
      <c r="E207" s="31" t="s">
        <v>588</v>
      </c>
      <c r="F207" s="31" t="s">
        <v>11</v>
      </c>
      <c r="G207" s="31" t="s">
        <v>604</v>
      </c>
      <c r="H207" s="31" t="s">
        <v>85</v>
      </c>
      <c r="I207" s="31" t="s">
        <v>605</v>
      </c>
      <c r="J207" s="31" t="s">
        <v>85</v>
      </c>
      <c r="K207" s="31" t="s">
        <v>85</v>
      </c>
      <c r="L207" s="31" t="s">
        <v>119</v>
      </c>
      <c r="M207" s="32">
        <v>30730.71</v>
      </c>
      <c r="N207" s="33" t="s">
        <v>85</v>
      </c>
      <c r="O207" s="33" t="s">
        <v>85</v>
      </c>
      <c r="P207" s="32">
        <v>14575.28</v>
      </c>
    </row>
    <row r="208" spans="1:16" ht="15" customHeight="1">
      <c r="A208" s="31" t="s">
        <v>80</v>
      </c>
      <c r="B208" s="31" t="s">
        <v>81</v>
      </c>
      <c r="C208" s="30">
        <v>2017</v>
      </c>
      <c r="D208" s="31" t="s">
        <v>587</v>
      </c>
      <c r="E208" s="31" t="s">
        <v>588</v>
      </c>
      <c r="F208" s="31" t="s">
        <v>11</v>
      </c>
      <c r="G208" s="31" t="s">
        <v>606</v>
      </c>
      <c r="H208" s="31" t="s">
        <v>85</v>
      </c>
      <c r="I208" s="31" t="s">
        <v>607</v>
      </c>
      <c r="J208" s="31" t="s">
        <v>85</v>
      </c>
      <c r="K208" s="31" t="s">
        <v>85</v>
      </c>
      <c r="L208" s="31" t="s">
        <v>119</v>
      </c>
      <c r="M208" s="32">
        <v>30730.71</v>
      </c>
      <c r="N208" s="33" t="s">
        <v>85</v>
      </c>
      <c r="O208" s="33" t="s">
        <v>85</v>
      </c>
      <c r="P208" s="32">
        <v>14575.28</v>
      </c>
    </row>
    <row r="209" spans="1:16" ht="15" customHeight="1">
      <c r="A209" s="31" t="s">
        <v>80</v>
      </c>
      <c r="B209" s="31" t="s">
        <v>81</v>
      </c>
      <c r="C209" s="30">
        <v>2017</v>
      </c>
      <c r="D209" s="31" t="s">
        <v>608</v>
      </c>
      <c r="E209" s="31" t="s">
        <v>609</v>
      </c>
      <c r="F209" s="31" t="s">
        <v>11</v>
      </c>
      <c r="G209" s="31" t="s">
        <v>611</v>
      </c>
      <c r="H209" s="31" t="s">
        <v>85</v>
      </c>
      <c r="I209" s="31" t="s">
        <v>612</v>
      </c>
      <c r="J209" s="31" t="s">
        <v>85</v>
      </c>
      <c r="K209" s="31" t="s">
        <v>85</v>
      </c>
      <c r="L209" s="31" t="s">
        <v>119</v>
      </c>
      <c r="M209" s="32">
        <v>10883.2</v>
      </c>
      <c r="N209" s="33" t="s">
        <v>388</v>
      </c>
      <c r="O209" s="33" t="s">
        <v>610</v>
      </c>
      <c r="P209" s="32">
        <v>12426.78</v>
      </c>
    </row>
    <row r="210" spans="1:16" ht="15" customHeight="1">
      <c r="A210" s="31" t="s">
        <v>80</v>
      </c>
      <c r="B210" s="31" t="s">
        <v>81</v>
      </c>
      <c r="C210" s="30">
        <v>2017</v>
      </c>
      <c r="D210" s="31" t="s">
        <v>608</v>
      </c>
      <c r="E210" s="31" t="s">
        <v>609</v>
      </c>
      <c r="F210" s="31" t="s">
        <v>11</v>
      </c>
      <c r="G210" s="31" t="s">
        <v>260</v>
      </c>
      <c r="H210" s="31" t="s">
        <v>85</v>
      </c>
      <c r="I210" s="31" t="s">
        <v>613</v>
      </c>
      <c r="J210" s="31" t="s">
        <v>85</v>
      </c>
      <c r="K210" s="31" t="s">
        <v>85</v>
      </c>
      <c r="L210" s="31" t="s">
        <v>54</v>
      </c>
      <c r="M210" s="32">
        <v>10883.2</v>
      </c>
      <c r="N210" s="33" t="s">
        <v>388</v>
      </c>
      <c r="O210" s="33" t="s">
        <v>610</v>
      </c>
      <c r="P210" s="32">
        <v>12426.78</v>
      </c>
    </row>
    <row r="211" spans="1:16" ht="15" customHeight="1">
      <c r="A211" s="31" t="s">
        <v>80</v>
      </c>
      <c r="B211" s="31" t="s">
        <v>81</v>
      </c>
      <c r="C211" s="30">
        <v>2017</v>
      </c>
      <c r="D211" s="31" t="s">
        <v>608</v>
      </c>
      <c r="E211" s="31" t="s">
        <v>609</v>
      </c>
      <c r="F211" s="31" t="s">
        <v>11</v>
      </c>
      <c r="G211" s="31" t="s">
        <v>614</v>
      </c>
      <c r="H211" s="31" t="s">
        <v>85</v>
      </c>
      <c r="I211" s="31" t="s">
        <v>615</v>
      </c>
      <c r="J211" s="31" t="s">
        <v>85</v>
      </c>
      <c r="K211" s="31" t="s">
        <v>85</v>
      </c>
      <c r="L211" s="31" t="s">
        <v>119</v>
      </c>
      <c r="M211" s="32">
        <v>10883.2</v>
      </c>
      <c r="N211" s="33" t="s">
        <v>388</v>
      </c>
      <c r="O211" s="33" t="s">
        <v>610</v>
      </c>
      <c r="P211" s="32">
        <v>12426.78</v>
      </c>
    </row>
    <row r="212" spans="1:16" ht="15" customHeight="1">
      <c r="A212" s="31" t="s">
        <v>80</v>
      </c>
      <c r="B212" s="31" t="s">
        <v>81</v>
      </c>
      <c r="C212" s="30">
        <v>2017</v>
      </c>
      <c r="D212" s="31" t="s">
        <v>608</v>
      </c>
      <c r="E212" s="31" t="s">
        <v>609</v>
      </c>
      <c r="F212" s="31" t="s">
        <v>11</v>
      </c>
      <c r="G212" s="31" t="s">
        <v>264</v>
      </c>
      <c r="H212" s="31" t="s">
        <v>85</v>
      </c>
      <c r="I212" s="31" t="s">
        <v>265</v>
      </c>
      <c r="J212" s="31" t="s">
        <v>85</v>
      </c>
      <c r="K212" s="31" t="s">
        <v>85</v>
      </c>
      <c r="L212" s="31" t="s">
        <v>119</v>
      </c>
      <c r="M212" s="32">
        <v>10883.2</v>
      </c>
      <c r="N212" s="33" t="s">
        <v>388</v>
      </c>
      <c r="O212" s="33" t="s">
        <v>610</v>
      </c>
      <c r="P212" s="32">
        <v>12426.78</v>
      </c>
    </row>
    <row r="213" spans="1:16" ht="15" customHeight="1">
      <c r="A213" s="31" t="s">
        <v>80</v>
      </c>
      <c r="B213" s="31" t="s">
        <v>81</v>
      </c>
      <c r="C213" s="30">
        <v>2017</v>
      </c>
      <c r="D213" s="31" t="s">
        <v>616</v>
      </c>
      <c r="E213" s="31" t="s">
        <v>617</v>
      </c>
      <c r="F213" s="31" t="s">
        <v>12</v>
      </c>
      <c r="G213" s="31" t="s">
        <v>619</v>
      </c>
      <c r="H213" s="31" t="s">
        <v>85</v>
      </c>
      <c r="I213" s="31" t="s">
        <v>620</v>
      </c>
      <c r="J213" s="31" t="s">
        <v>85</v>
      </c>
      <c r="K213" s="31" t="s">
        <v>85</v>
      </c>
      <c r="L213" s="31" t="s">
        <v>54</v>
      </c>
      <c r="M213" s="32">
        <v>20781</v>
      </c>
      <c r="N213" s="33" t="s">
        <v>618</v>
      </c>
      <c r="O213" s="33" t="s">
        <v>510</v>
      </c>
      <c r="P213" s="32">
        <v>20491.8</v>
      </c>
    </row>
    <row r="214" spans="1:16" ht="15" customHeight="1">
      <c r="A214" s="31" t="s">
        <v>80</v>
      </c>
      <c r="B214" s="31" t="s">
        <v>175</v>
      </c>
      <c r="C214" s="30">
        <v>2017</v>
      </c>
      <c r="D214" s="31" t="s">
        <v>621</v>
      </c>
      <c r="E214" s="31" t="s">
        <v>622</v>
      </c>
      <c r="F214" s="31" t="s">
        <v>12</v>
      </c>
      <c r="G214" s="31" t="s">
        <v>624</v>
      </c>
      <c r="H214" s="31" t="s">
        <v>85</v>
      </c>
      <c r="I214" s="31" t="s">
        <v>625</v>
      </c>
      <c r="J214" s="31" t="s">
        <v>85</v>
      </c>
      <c r="K214" s="31" t="s">
        <v>85</v>
      </c>
      <c r="L214" s="31" t="s">
        <v>119</v>
      </c>
      <c r="M214" s="32">
        <v>1799</v>
      </c>
      <c r="N214" s="33" t="s">
        <v>623</v>
      </c>
      <c r="O214" s="33" t="s">
        <v>85</v>
      </c>
      <c r="P214" s="32" t="s">
        <v>85</v>
      </c>
    </row>
    <row r="215" spans="1:16" ht="15" customHeight="1">
      <c r="A215" s="31" t="s">
        <v>80</v>
      </c>
      <c r="B215" s="31" t="s">
        <v>175</v>
      </c>
      <c r="C215" s="30">
        <v>2017</v>
      </c>
      <c r="D215" s="31" t="s">
        <v>626</v>
      </c>
      <c r="E215" s="31" t="s">
        <v>627</v>
      </c>
      <c r="F215" s="31" t="s">
        <v>12</v>
      </c>
      <c r="G215" s="31" t="s">
        <v>628</v>
      </c>
      <c r="H215" s="31" t="s">
        <v>85</v>
      </c>
      <c r="I215" s="31" t="s">
        <v>629</v>
      </c>
      <c r="J215" s="31" t="s">
        <v>85</v>
      </c>
      <c r="K215" s="31" t="s">
        <v>85</v>
      </c>
      <c r="L215" s="31" t="s">
        <v>54</v>
      </c>
      <c r="M215" s="32">
        <v>439</v>
      </c>
      <c r="N215" s="33" t="s">
        <v>85</v>
      </c>
      <c r="O215" s="33" t="s">
        <v>85</v>
      </c>
      <c r="P215" s="32" t="s">
        <v>85</v>
      </c>
    </row>
    <row r="216" spans="1:16" ht="15" customHeight="1">
      <c r="A216" s="31" t="s">
        <v>80</v>
      </c>
      <c r="B216" s="31" t="s">
        <v>175</v>
      </c>
      <c r="C216" s="30">
        <v>2017</v>
      </c>
      <c r="D216" s="31" t="s">
        <v>630</v>
      </c>
      <c r="E216" s="31" t="s">
        <v>631</v>
      </c>
      <c r="F216" s="31" t="s">
        <v>12</v>
      </c>
      <c r="G216" s="31" t="s">
        <v>633</v>
      </c>
      <c r="H216" s="31" t="s">
        <v>85</v>
      </c>
      <c r="I216" s="31" t="s">
        <v>634</v>
      </c>
      <c r="J216" s="31" t="s">
        <v>85</v>
      </c>
      <c r="K216" s="31" t="s">
        <v>85</v>
      </c>
      <c r="L216" s="31" t="s">
        <v>54</v>
      </c>
      <c r="M216" s="32">
        <v>1200</v>
      </c>
      <c r="N216" s="33" t="s">
        <v>632</v>
      </c>
      <c r="O216" s="33" t="s">
        <v>85</v>
      </c>
      <c r="P216" s="32" t="s">
        <v>85</v>
      </c>
    </row>
    <row r="217" spans="1:16" ht="15" customHeight="1">
      <c r="A217" s="31" t="s">
        <v>80</v>
      </c>
      <c r="B217" s="31" t="s">
        <v>175</v>
      </c>
      <c r="C217" s="30">
        <v>2017</v>
      </c>
      <c r="D217" s="31" t="s">
        <v>635</v>
      </c>
      <c r="E217" s="31" t="s">
        <v>636</v>
      </c>
      <c r="F217" s="31" t="s">
        <v>12</v>
      </c>
      <c r="G217" s="31" t="s">
        <v>169</v>
      </c>
      <c r="H217" s="31" t="s">
        <v>85</v>
      </c>
      <c r="I217" s="31" t="s">
        <v>170</v>
      </c>
      <c r="J217" s="31" t="s">
        <v>85</v>
      </c>
      <c r="K217" s="31" t="s">
        <v>85</v>
      </c>
      <c r="L217" s="31" t="s">
        <v>54</v>
      </c>
      <c r="M217" s="32">
        <v>120</v>
      </c>
      <c r="N217" s="33" t="s">
        <v>85</v>
      </c>
      <c r="O217" s="33" t="s">
        <v>85</v>
      </c>
      <c r="P217" s="32" t="s">
        <v>85</v>
      </c>
    </row>
    <row r="218" spans="1:16" ht="15" customHeight="1">
      <c r="A218" s="31" t="s">
        <v>80</v>
      </c>
      <c r="B218" s="31" t="s">
        <v>175</v>
      </c>
      <c r="C218" s="30">
        <v>2017</v>
      </c>
      <c r="D218" s="31" t="s">
        <v>637</v>
      </c>
      <c r="E218" s="31" t="s">
        <v>638</v>
      </c>
      <c r="F218" s="31" t="s">
        <v>12</v>
      </c>
      <c r="G218" s="31" t="s">
        <v>276</v>
      </c>
      <c r="H218" s="31" t="s">
        <v>85</v>
      </c>
      <c r="I218" s="31" t="s">
        <v>641</v>
      </c>
      <c r="J218" s="31" t="s">
        <v>85</v>
      </c>
      <c r="K218" s="31" t="s">
        <v>85</v>
      </c>
      <c r="L218" s="31" t="s">
        <v>54</v>
      </c>
      <c r="M218" s="32">
        <v>98.36</v>
      </c>
      <c r="N218" s="33" t="s">
        <v>639</v>
      </c>
      <c r="O218" s="33" t="s">
        <v>640</v>
      </c>
      <c r="P218" s="32">
        <v>98.36</v>
      </c>
    </row>
    <row r="219" spans="1:16" ht="15" customHeight="1">
      <c r="A219" s="31" t="s">
        <v>80</v>
      </c>
      <c r="B219" s="31" t="s">
        <v>175</v>
      </c>
      <c r="C219" s="30">
        <v>2017</v>
      </c>
      <c r="D219" s="31" t="s">
        <v>642</v>
      </c>
      <c r="E219" s="31" t="s">
        <v>636</v>
      </c>
      <c r="F219" s="31" t="s">
        <v>12</v>
      </c>
      <c r="G219" s="31" t="s">
        <v>643</v>
      </c>
      <c r="H219" s="31" t="s">
        <v>85</v>
      </c>
      <c r="I219" s="31" t="s">
        <v>644</v>
      </c>
      <c r="J219" s="31" t="s">
        <v>85</v>
      </c>
      <c r="K219" s="31" t="s">
        <v>85</v>
      </c>
      <c r="L219" s="31" t="s">
        <v>54</v>
      </c>
      <c r="M219" s="32">
        <v>350</v>
      </c>
      <c r="N219" s="33" t="s">
        <v>85</v>
      </c>
      <c r="O219" s="33" t="s">
        <v>85</v>
      </c>
      <c r="P219" s="32" t="s">
        <v>85</v>
      </c>
    </row>
    <row r="220" spans="1:16" ht="15" customHeight="1">
      <c r="A220" s="31" t="s">
        <v>80</v>
      </c>
      <c r="B220" s="31" t="s">
        <v>175</v>
      </c>
      <c r="C220" s="30">
        <v>2017</v>
      </c>
      <c r="D220" s="31" t="s">
        <v>645</v>
      </c>
      <c r="E220" s="31" t="s">
        <v>636</v>
      </c>
      <c r="F220" s="31" t="s">
        <v>12</v>
      </c>
      <c r="G220" s="31" t="s">
        <v>159</v>
      </c>
      <c r="H220" s="31" t="s">
        <v>85</v>
      </c>
      <c r="I220" s="31" t="s">
        <v>646</v>
      </c>
      <c r="J220" s="31" t="s">
        <v>85</v>
      </c>
      <c r="K220" s="31" t="s">
        <v>85</v>
      </c>
      <c r="L220" s="31" t="s">
        <v>54</v>
      </c>
      <c r="M220" s="32">
        <v>250</v>
      </c>
      <c r="N220" s="33" t="s">
        <v>85</v>
      </c>
      <c r="O220" s="33" t="s">
        <v>85</v>
      </c>
      <c r="P220" s="32" t="s">
        <v>85</v>
      </c>
    </row>
    <row r="221" spans="1:16" ht="15" customHeight="1">
      <c r="A221" s="31" t="s">
        <v>80</v>
      </c>
      <c r="B221" s="31" t="s">
        <v>175</v>
      </c>
      <c r="C221" s="30">
        <v>2017</v>
      </c>
      <c r="D221" s="31" t="s">
        <v>647</v>
      </c>
      <c r="E221" s="31" t="s">
        <v>636</v>
      </c>
      <c r="F221" s="31" t="s">
        <v>12</v>
      </c>
      <c r="G221" s="31" t="s">
        <v>648</v>
      </c>
      <c r="H221" s="31" t="s">
        <v>85</v>
      </c>
      <c r="I221" s="31" t="s">
        <v>649</v>
      </c>
      <c r="J221" s="31" t="s">
        <v>85</v>
      </c>
      <c r="K221" s="31" t="s">
        <v>85</v>
      </c>
      <c r="L221" s="31" t="s">
        <v>54</v>
      </c>
      <c r="M221" s="32">
        <v>130</v>
      </c>
      <c r="N221" s="33" t="s">
        <v>85</v>
      </c>
      <c r="O221" s="33" t="s">
        <v>85</v>
      </c>
      <c r="P221" s="32" t="s">
        <v>85</v>
      </c>
    </row>
    <row r="222" spans="1:16" ht="15" customHeight="1">
      <c r="A222" s="31" t="s">
        <v>80</v>
      </c>
      <c r="B222" s="31" t="s">
        <v>175</v>
      </c>
      <c r="C222" s="30">
        <v>2017</v>
      </c>
      <c r="D222" s="31" t="s">
        <v>650</v>
      </c>
      <c r="E222" s="31" t="s">
        <v>651</v>
      </c>
      <c r="F222" s="31" t="s">
        <v>12</v>
      </c>
      <c r="G222" s="31" t="s">
        <v>652</v>
      </c>
      <c r="H222" s="31" t="s">
        <v>85</v>
      </c>
      <c r="I222" s="31" t="s">
        <v>653</v>
      </c>
      <c r="J222" s="31" t="s">
        <v>85</v>
      </c>
      <c r="K222" s="31" t="s">
        <v>85</v>
      </c>
      <c r="L222" s="31" t="s">
        <v>54</v>
      </c>
      <c r="M222" s="32">
        <v>500</v>
      </c>
      <c r="N222" s="33" t="s">
        <v>85</v>
      </c>
      <c r="O222" s="33" t="s">
        <v>85</v>
      </c>
      <c r="P222" s="32" t="s">
        <v>85</v>
      </c>
    </row>
    <row r="223" spans="1:16" ht="15" customHeight="1">
      <c r="A223" s="31" t="s">
        <v>80</v>
      </c>
      <c r="B223" s="31" t="s">
        <v>175</v>
      </c>
      <c r="C223" s="30">
        <v>2017</v>
      </c>
      <c r="D223" s="31" t="s">
        <v>654</v>
      </c>
      <c r="E223" s="31" t="s">
        <v>655</v>
      </c>
      <c r="F223" s="31" t="s">
        <v>12</v>
      </c>
      <c r="G223" s="31" t="s">
        <v>181</v>
      </c>
      <c r="H223" s="31" t="s">
        <v>85</v>
      </c>
      <c r="I223" s="31" t="s">
        <v>656</v>
      </c>
      <c r="J223" s="31" t="s">
        <v>85</v>
      </c>
      <c r="K223" s="31" t="s">
        <v>85</v>
      </c>
      <c r="L223" s="31" t="s">
        <v>54</v>
      </c>
      <c r="M223" s="32">
        <v>90</v>
      </c>
      <c r="N223" s="33" t="s">
        <v>85</v>
      </c>
      <c r="O223" s="33" t="s">
        <v>85</v>
      </c>
      <c r="P223" s="32" t="s">
        <v>85</v>
      </c>
    </row>
    <row r="224" spans="1:16" ht="15" customHeight="1">
      <c r="A224" s="31" t="s">
        <v>80</v>
      </c>
      <c r="B224" s="31" t="s">
        <v>175</v>
      </c>
      <c r="C224" s="30">
        <v>2017</v>
      </c>
      <c r="D224" s="31" t="s">
        <v>657</v>
      </c>
      <c r="E224" s="31" t="s">
        <v>658</v>
      </c>
      <c r="F224" s="31" t="s">
        <v>12</v>
      </c>
      <c r="G224" s="31" t="s">
        <v>659</v>
      </c>
      <c r="H224" s="31" t="s">
        <v>85</v>
      </c>
      <c r="I224" s="31" t="s">
        <v>660</v>
      </c>
      <c r="J224" s="31" t="s">
        <v>85</v>
      </c>
      <c r="K224" s="31" t="s">
        <v>85</v>
      </c>
      <c r="L224" s="31" t="s">
        <v>54</v>
      </c>
      <c r="M224" s="32">
        <v>38546.7</v>
      </c>
      <c r="N224" s="33" t="s">
        <v>85</v>
      </c>
      <c r="O224" s="33" t="s">
        <v>85</v>
      </c>
      <c r="P224" s="32" t="s">
        <v>85</v>
      </c>
    </row>
    <row r="225" spans="1:16" ht="15" customHeight="1">
      <c r="A225" s="31" t="s">
        <v>80</v>
      </c>
      <c r="B225" s="31" t="s">
        <v>175</v>
      </c>
      <c r="C225" s="30">
        <v>2017</v>
      </c>
      <c r="D225" s="31" t="s">
        <v>661</v>
      </c>
      <c r="E225" s="31" t="s">
        <v>662</v>
      </c>
      <c r="F225" s="31" t="s">
        <v>12</v>
      </c>
      <c r="G225" s="31" t="s">
        <v>665</v>
      </c>
      <c r="H225" s="31" t="s">
        <v>85</v>
      </c>
      <c r="I225" s="31" t="s">
        <v>666</v>
      </c>
      <c r="J225" s="31" t="s">
        <v>85</v>
      </c>
      <c r="K225" s="31" t="s">
        <v>85</v>
      </c>
      <c r="L225" s="31" t="s">
        <v>54</v>
      </c>
      <c r="M225" s="32">
        <v>200</v>
      </c>
      <c r="N225" s="33" t="s">
        <v>663</v>
      </c>
      <c r="O225" s="33" t="s">
        <v>664</v>
      </c>
      <c r="P225" s="32">
        <v>180</v>
      </c>
    </row>
    <row r="226" spans="1:16" ht="15" customHeight="1">
      <c r="A226" s="31" t="s">
        <v>80</v>
      </c>
      <c r="B226" s="31" t="s">
        <v>175</v>
      </c>
      <c r="C226" s="30">
        <v>2017</v>
      </c>
      <c r="D226" s="31" t="s">
        <v>667</v>
      </c>
      <c r="E226" s="31" t="s">
        <v>668</v>
      </c>
      <c r="F226" s="31" t="s">
        <v>12</v>
      </c>
      <c r="G226" s="31" t="s">
        <v>669</v>
      </c>
      <c r="H226" s="31" t="s">
        <v>85</v>
      </c>
      <c r="I226" s="31" t="s">
        <v>670</v>
      </c>
      <c r="J226" s="31" t="s">
        <v>85</v>
      </c>
      <c r="K226" s="31" t="s">
        <v>85</v>
      </c>
      <c r="L226" s="31" t="s">
        <v>54</v>
      </c>
      <c r="M226" s="32">
        <v>1500</v>
      </c>
      <c r="N226" s="33" t="s">
        <v>85</v>
      </c>
      <c r="O226" s="33" t="s">
        <v>85</v>
      </c>
      <c r="P226" s="32" t="s">
        <v>85</v>
      </c>
    </row>
    <row r="227" spans="1:16" ht="15" customHeight="1">
      <c r="A227" s="31" t="s">
        <v>80</v>
      </c>
      <c r="B227" s="31" t="s">
        <v>175</v>
      </c>
      <c r="C227" s="30">
        <v>2017</v>
      </c>
      <c r="D227" s="31" t="s">
        <v>671</v>
      </c>
      <c r="E227" s="31" t="s">
        <v>672</v>
      </c>
      <c r="F227" s="31" t="s">
        <v>12</v>
      </c>
      <c r="G227" s="31" t="s">
        <v>674</v>
      </c>
      <c r="H227" s="31" t="s">
        <v>85</v>
      </c>
      <c r="I227" s="31" t="s">
        <v>675</v>
      </c>
      <c r="J227" s="31" t="s">
        <v>85</v>
      </c>
      <c r="K227" s="31" t="s">
        <v>85</v>
      </c>
      <c r="L227" s="31" t="s">
        <v>54</v>
      </c>
      <c r="M227" s="32">
        <v>400</v>
      </c>
      <c r="N227" s="33" t="s">
        <v>543</v>
      </c>
      <c r="O227" s="33" t="s">
        <v>673</v>
      </c>
      <c r="P227" s="32">
        <v>400</v>
      </c>
    </row>
    <row r="228" spans="1:16" ht="15" customHeight="1">
      <c r="A228" s="31" t="s">
        <v>80</v>
      </c>
      <c r="B228" s="31" t="s">
        <v>175</v>
      </c>
      <c r="C228" s="30">
        <v>2017</v>
      </c>
      <c r="D228" s="31" t="s">
        <v>676</v>
      </c>
      <c r="E228" s="31" t="s">
        <v>677</v>
      </c>
      <c r="F228" s="31" t="s">
        <v>12</v>
      </c>
      <c r="G228" s="31" t="s">
        <v>678</v>
      </c>
      <c r="H228" s="31" t="s">
        <v>85</v>
      </c>
      <c r="I228" s="31" t="s">
        <v>679</v>
      </c>
      <c r="J228" s="31" t="s">
        <v>85</v>
      </c>
      <c r="K228" s="31" t="s">
        <v>85</v>
      </c>
      <c r="L228" s="31" t="s">
        <v>54</v>
      </c>
      <c r="M228" s="32">
        <v>4050</v>
      </c>
      <c r="N228" s="33" t="s">
        <v>186</v>
      </c>
      <c r="O228" s="33" t="s">
        <v>85</v>
      </c>
      <c r="P228" s="32" t="s">
        <v>85</v>
      </c>
    </row>
    <row r="229" spans="1:16" ht="15" customHeight="1">
      <c r="A229" s="31" t="s">
        <v>80</v>
      </c>
      <c r="B229" s="31" t="s">
        <v>175</v>
      </c>
      <c r="C229" s="30">
        <v>2017</v>
      </c>
      <c r="D229" s="31" t="s">
        <v>680</v>
      </c>
      <c r="E229" s="31" t="s">
        <v>681</v>
      </c>
      <c r="F229" s="31" t="s">
        <v>12</v>
      </c>
      <c r="G229" s="31" t="s">
        <v>683</v>
      </c>
      <c r="H229" s="31" t="s">
        <v>85</v>
      </c>
      <c r="I229" s="31" t="s">
        <v>684</v>
      </c>
      <c r="J229" s="31" t="s">
        <v>85</v>
      </c>
      <c r="K229" s="31" t="s">
        <v>85</v>
      </c>
      <c r="L229" s="31" t="s">
        <v>54</v>
      </c>
      <c r="M229" s="32">
        <v>250</v>
      </c>
      <c r="N229" s="33" t="s">
        <v>682</v>
      </c>
      <c r="O229" s="33" t="s">
        <v>85</v>
      </c>
      <c r="P229" s="32" t="s">
        <v>85</v>
      </c>
    </row>
    <row r="230" spans="1:16" ht="15" customHeight="1">
      <c r="A230" s="31" t="s">
        <v>80</v>
      </c>
      <c r="B230" s="31" t="s">
        <v>175</v>
      </c>
      <c r="C230" s="30">
        <v>2017</v>
      </c>
      <c r="D230" s="31" t="s">
        <v>685</v>
      </c>
      <c r="E230" s="31" t="s">
        <v>686</v>
      </c>
      <c r="F230" s="31" t="s">
        <v>12</v>
      </c>
      <c r="G230" s="31" t="s">
        <v>688</v>
      </c>
      <c r="H230" s="31" t="s">
        <v>85</v>
      </c>
      <c r="I230" s="31" t="s">
        <v>689</v>
      </c>
      <c r="J230" s="31" t="s">
        <v>85</v>
      </c>
      <c r="K230" s="31" t="s">
        <v>85</v>
      </c>
      <c r="L230" s="31" t="s">
        <v>54</v>
      </c>
      <c r="M230" s="32">
        <v>5690</v>
      </c>
      <c r="N230" s="33" t="s">
        <v>687</v>
      </c>
      <c r="O230" s="33" t="s">
        <v>85</v>
      </c>
      <c r="P230" s="32" t="s">
        <v>85</v>
      </c>
    </row>
    <row r="231" spans="1:16" ht="15" customHeight="1">
      <c r="A231" s="31" t="s">
        <v>80</v>
      </c>
      <c r="B231" s="31" t="s">
        <v>175</v>
      </c>
      <c r="C231" s="30">
        <v>2017</v>
      </c>
      <c r="D231" s="31" t="s">
        <v>690</v>
      </c>
      <c r="E231" s="31" t="s">
        <v>691</v>
      </c>
      <c r="F231" s="31" t="s">
        <v>12</v>
      </c>
      <c r="G231" s="31" t="s">
        <v>692</v>
      </c>
      <c r="H231" s="31" t="s">
        <v>85</v>
      </c>
      <c r="I231" s="31" t="s">
        <v>693</v>
      </c>
      <c r="J231" s="31" t="s">
        <v>85</v>
      </c>
      <c r="K231" s="31" t="s">
        <v>85</v>
      </c>
      <c r="L231" s="31" t="s">
        <v>54</v>
      </c>
      <c r="M231" s="32">
        <v>12.5</v>
      </c>
      <c r="N231" s="33" t="s">
        <v>682</v>
      </c>
      <c r="O231" s="33" t="s">
        <v>85</v>
      </c>
      <c r="P231" s="32" t="s">
        <v>85</v>
      </c>
    </row>
    <row r="232" spans="1:16" ht="15" customHeight="1">
      <c r="A232" s="31" t="s">
        <v>80</v>
      </c>
      <c r="B232" s="31" t="s">
        <v>175</v>
      </c>
      <c r="C232" s="30">
        <v>2017</v>
      </c>
      <c r="D232" s="31" t="s">
        <v>694</v>
      </c>
      <c r="E232" s="31" t="s">
        <v>695</v>
      </c>
      <c r="F232" s="31" t="s">
        <v>12</v>
      </c>
      <c r="G232" s="31" t="s">
        <v>628</v>
      </c>
      <c r="H232" s="31" t="s">
        <v>85</v>
      </c>
      <c r="I232" s="31" t="s">
        <v>629</v>
      </c>
      <c r="J232" s="31" t="s">
        <v>85</v>
      </c>
      <c r="K232" s="31" t="s">
        <v>85</v>
      </c>
      <c r="L232" s="31" t="s">
        <v>54</v>
      </c>
      <c r="M232" s="32">
        <v>1639</v>
      </c>
      <c r="N232" s="33" t="s">
        <v>85</v>
      </c>
      <c r="O232" s="33" t="s">
        <v>85</v>
      </c>
      <c r="P232" s="32" t="s">
        <v>85</v>
      </c>
    </row>
    <row r="233" spans="1:16" ht="15" customHeight="1">
      <c r="A233" s="31" t="s">
        <v>80</v>
      </c>
      <c r="B233" s="31" t="s">
        <v>175</v>
      </c>
      <c r="C233" s="30">
        <v>2017</v>
      </c>
      <c r="D233" s="31" t="s">
        <v>696</v>
      </c>
      <c r="E233" s="31" t="s">
        <v>697</v>
      </c>
      <c r="F233" s="31" t="s">
        <v>12</v>
      </c>
      <c r="G233" s="31" t="s">
        <v>619</v>
      </c>
      <c r="H233" s="31" t="s">
        <v>85</v>
      </c>
      <c r="I233" s="31" t="s">
        <v>699</v>
      </c>
      <c r="J233" s="31" t="s">
        <v>85</v>
      </c>
      <c r="K233" s="31" t="s">
        <v>85</v>
      </c>
      <c r="L233" s="31" t="s">
        <v>54</v>
      </c>
      <c r="M233" s="32">
        <v>1150</v>
      </c>
      <c r="N233" s="33" t="s">
        <v>90</v>
      </c>
      <c r="O233" s="33" t="s">
        <v>698</v>
      </c>
      <c r="P233" s="32">
        <v>1150</v>
      </c>
    </row>
    <row r="234" spans="1:16" ht="15" customHeight="1">
      <c r="A234" s="31" t="s">
        <v>80</v>
      </c>
      <c r="B234" s="31" t="s">
        <v>175</v>
      </c>
      <c r="C234" s="30">
        <v>2017</v>
      </c>
      <c r="D234" s="31" t="s">
        <v>700</v>
      </c>
      <c r="E234" s="31" t="s">
        <v>701</v>
      </c>
      <c r="F234" s="31" t="s">
        <v>12</v>
      </c>
      <c r="G234" s="31" t="s">
        <v>704</v>
      </c>
      <c r="H234" s="31" t="s">
        <v>85</v>
      </c>
      <c r="I234" s="31" t="s">
        <v>705</v>
      </c>
      <c r="J234" s="31" t="s">
        <v>85</v>
      </c>
      <c r="K234" s="31" t="s">
        <v>85</v>
      </c>
      <c r="L234" s="31" t="s">
        <v>54</v>
      </c>
      <c r="M234" s="32">
        <v>74.1</v>
      </c>
      <c r="N234" s="33" t="s">
        <v>702</v>
      </c>
      <c r="O234" s="33" t="s">
        <v>703</v>
      </c>
      <c r="P234" s="32">
        <v>74.1</v>
      </c>
    </row>
    <row r="235" spans="1:16" ht="15" customHeight="1">
      <c r="A235" s="31" t="s">
        <v>80</v>
      </c>
      <c r="B235" s="31" t="s">
        <v>175</v>
      </c>
      <c r="C235" s="30">
        <v>2017</v>
      </c>
      <c r="D235" s="31" t="s">
        <v>706</v>
      </c>
      <c r="E235" s="31" t="s">
        <v>707</v>
      </c>
      <c r="F235" s="31" t="s">
        <v>12</v>
      </c>
      <c r="G235" s="31" t="s">
        <v>708</v>
      </c>
      <c r="H235" s="31" t="s">
        <v>85</v>
      </c>
      <c r="I235" s="31" t="s">
        <v>709</v>
      </c>
      <c r="J235" s="31" t="s">
        <v>85</v>
      </c>
      <c r="K235" s="31" t="s">
        <v>85</v>
      </c>
      <c r="L235" s="31" t="s">
        <v>54</v>
      </c>
      <c r="M235" s="32">
        <v>16331</v>
      </c>
      <c r="N235" s="33" t="s">
        <v>85</v>
      </c>
      <c r="O235" s="33" t="s">
        <v>85</v>
      </c>
      <c r="P235" s="32" t="s">
        <v>85</v>
      </c>
    </row>
    <row r="236" spans="1:16" ht="15" customHeight="1">
      <c r="A236" s="31" t="s">
        <v>80</v>
      </c>
      <c r="B236" s="31" t="s">
        <v>175</v>
      </c>
      <c r="C236" s="30">
        <v>2017</v>
      </c>
      <c r="D236" s="31" t="s">
        <v>710</v>
      </c>
      <c r="E236" s="31" t="s">
        <v>711</v>
      </c>
      <c r="F236" s="31" t="s">
        <v>12</v>
      </c>
      <c r="G236" s="31" t="s">
        <v>712</v>
      </c>
      <c r="H236" s="31" t="s">
        <v>85</v>
      </c>
      <c r="I236" s="31" t="s">
        <v>713</v>
      </c>
      <c r="J236" s="31" t="s">
        <v>85</v>
      </c>
      <c r="K236" s="31" t="s">
        <v>85</v>
      </c>
      <c r="L236" s="31" t="s">
        <v>54</v>
      </c>
      <c r="M236" s="32">
        <v>6090</v>
      </c>
      <c r="N236" s="33" t="s">
        <v>632</v>
      </c>
      <c r="O236" s="33" t="s">
        <v>85</v>
      </c>
      <c r="P236" s="32" t="s">
        <v>85</v>
      </c>
    </row>
    <row r="237" spans="1:16" ht="15" customHeight="1">
      <c r="A237" s="31" t="s">
        <v>80</v>
      </c>
      <c r="B237" s="31" t="s">
        <v>175</v>
      </c>
      <c r="C237" s="30">
        <v>2017</v>
      </c>
      <c r="D237" s="31" t="s">
        <v>714</v>
      </c>
      <c r="E237" s="31" t="s">
        <v>715</v>
      </c>
      <c r="F237" s="31" t="s">
        <v>12</v>
      </c>
      <c r="G237" s="31" t="s">
        <v>361</v>
      </c>
      <c r="H237" s="31" t="s">
        <v>85</v>
      </c>
      <c r="I237" s="31" t="s">
        <v>362</v>
      </c>
      <c r="J237" s="31" t="s">
        <v>85</v>
      </c>
      <c r="K237" s="31" t="s">
        <v>85</v>
      </c>
      <c r="L237" s="31" t="s">
        <v>54</v>
      </c>
      <c r="M237" s="32">
        <v>744</v>
      </c>
      <c r="N237" s="33" t="s">
        <v>304</v>
      </c>
      <c r="O237" s="33" t="s">
        <v>85</v>
      </c>
      <c r="P237" s="32" t="s">
        <v>85</v>
      </c>
    </row>
    <row r="238" spans="1:16" ht="15" customHeight="1">
      <c r="A238" s="31" t="s">
        <v>80</v>
      </c>
      <c r="B238" s="31" t="s">
        <v>175</v>
      </c>
      <c r="C238" s="30">
        <v>2017</v>
      </c>
      <c r="D238" s="31" t="s">
        <v>716</v>
      </c>
      <c r="E238" s="31" t="s">
        <v>717</v>
      </c>
      <c r="F238" s="31" t="s">
        <v>12</v>
      </c>
      <c r="G238" s="31" t="s">
        <v>718</v>
      </c>
      <c r="H238" s="31" t="s">
        <v>85</v>
      </c>
      <c r="I238" s="31" t="s">
        <v>719</v>
      </c>
      <c r="J238" s="31" t="s">
        <v>85</v>
      </c>
      <c r="K238" s="31" t="s">
        <v>85</v>
      </c>
      <c r="L238" s="31" t="s">
        <v>54</v>
      </c>
      <c r="M238" s="32">
        <v>2404</v>
      </c>
      <c r="N238" s="33" t="s">
        <v>85</v>
      </c>
      <c r="O238" s="33" t="s">
        <v>85</v>
      </c>
      <c r="P238" s="32" t="s">
        <v>85</v>
      </c>
    </row>
    <row r="239" spans="1:16" ht="15" customHeight="1">
      <c r="A239" s="31" t="s">
        <v>80</v>
      </c>
      <c r="B239" s="31" t="s">
        <v>149</v>
      </c>
      <c r="C239" s="30">
        <v>2017</v>
      </c>
      <c r="D239" s="31" t="s">
        <v>720</v>
      </c>
      <c r="E239" s="31" t="s">
        <v>721</v>
      </c>
      <c r="F239" s="31" t="s">
        <v>12</v>
      </c>
      <c r="G239" s="31" t="s">
        <v>722</v>
      </c>
      <c r="H239" s="31" t="s">
        <v>85</v>
      </c>
      <c r="I239" s="31" t="s">
        <v>723</v>
      </c>
      <c r="J239" s="31" t="s">
        <v>85</v>
      </c>
      <c r="K239" s="31" t="s">
        <v>85</v>
      </c>
      <c r="L239" s="31" t="s">
        <v>54</v>
      </c>
      <c r="M239" s="32">
        <v>142.61</v>
      </c>
      <c r="N239" s="33" t="s">
        <v>529</v>
      </c>
      <c r="O239" s="33" t="s">
        <v>529</v>
      </c>
      <c r="P239" s="32">
        <v>142.61</v>
      </c>
    </row>
    <row r="240" spans="1:16" ht="15" customHeight="1">
      <c r="A240" s="31" t="s">
        <v>80</v>
      </c>
      <c r="B240" s="31" t="s">
        <v>149</v>
      </c>
      <c r="C240" s="30">
        <v>2017</v>
      </c>
      <c r="D240" s="31" t="s">
        <v>724</v>
      </c>
      <c r="E240" s="31" t="s">
        <v>725</v>
      </c>
      <c r="F240" s="31" t="s">
        <v>12</v>
      </c>
      <c r="G240" s="31" t="s">
        <v>727</v>
      </c>
      <c r="H240" s="31" t="s">
        <v>85</v>
      </c>
      <c r="I240" s="31" t="s">
        <v>728</v>
      </c>
      <c r="J240" s="31" t="s">
        <v>85</v>
      </c>
      <c r="K240" s="31" t="s">
        <v>85</v>
      </c>
      <c r="L240" s="31" t="s">
        <v>54</v>
      </c>
      <c r="M240" s="32">
        <v>250</v>
      </c>
      <c r="N240" s="33" t="s">
        <v>726</v>
      </c>
      <c r="O240" s="33" t="s">
        <v>85</v>
      </c>
      <c r="P240" s="32">
        <v>49.18</v>
      </c>
    </row>
    <row r="241" spans="1:16" ht="15" customHeight="1">
      <c r="A241" s="31" t="s">
        <v>80</v>
      </c>
      <c r="B241" s="31" t="s">
        <v>81</v>
      </c>
      <c r="C241" s="30">
        <v>2017</v>
      </c>
      <c r="D241" s="31" t="s">
        <v>729</v>
      </c>
      <c r="E241" s="31" t="s">
        <v>730</v>
      </c>
      <c r="F241" s="31" t="s">
        <v>12</v>
      </c>
      <c r="G241" s="31" t="s">
        <v>732</v>
      </c>
      <c r="H241" s="31" t="s">
        <v>85</v>
      </c>
      <c r="I241" s="31" t="s">
        <v>733</v>
      </c>
      <c r="J241" s="31" t="s">
        <v>85</v>
      </c>
      <c r="K241" s="31" t="s">
        <v>85</v>
      </c>
      <c r="L241" s="31" t="s">
        <v>54</v>
      </c>
      <c r="M241" s="32">
        <v>915.25</v>
      </c>
      <c r="N241" s="33" t="s">
        <v>731</v>
      </c>
      <c r="O241" s="33" t="s">
        <v>85</v>
      </c>
      <c r="P241" s="32" t="s">
        <v>85</v>
      </c>
    </row>
    <row r="242" spans="1:16" ht="15" customHeight="1">
      <c r="A242" s="31" t="s">
        <v>80</v>
      </c>
      <c r="B242" s="31" t="s">
        <v>81</v>
      </c>
      <c r="C242" s="30">
        <v>2017</v>
      </c>
      <c r="D242" s="31" t="s">
        <v>734</v>
      </c>
      <c r="E242" s="31" t="s">
        <v>735</v>
      </c>
      <c r="F242" s="31" t="s">
        <v>12</v>
      </c>
      <c r="G242" s="31" t="s">
        <v>737</v>
      </c>
      <c r="H242" s="31" t="s">
        <v>85</v>
      </c>
      <c r="I242" s="31" t="s">
        <v>738</v>
      </c>
      <c r="J242" s="31" t="s">
        <v>85</v>
      </c>
      <c r="K242" s="31" t="s">
        <v>85</v>
      </c>
      <c r="L242" s="31" t="s">
        <v>54</v>
      </c>
      <c r="M242" s="32">
        <v>2415</v>
      </c>
      <c r="N242" s="33" t="s">
        <v>736</v>
      </c>
      <c r="O242" s="33" t="s">
        <v>85</v>
      </c>
      <c r="P242" s="32" t="s">
        <v>85</v>
      </c>
    </row>
    <row r="243" spans="1:16" ht="15" customHeight="1">
      <c r="A243" s="31" t="s">
        <v>80</v>
      </c>
      <c r="B243" s="31" t="s">
        <v>81</v>
      </c>
      <c r="C243" s="30">
        <v>2017</v>
      </c>
      <c r="D243" s="31" t="s">
        <v>739</v>
      </c>
      <c r="E243" s="31" t="s">
        <v>740</v>
      </c>
      <c r="F243" s="31" t="s">
        <v>12</v>
      </c>
      <c r="G243" s="31" t="s">
        <v>741</v>
      </c>
      <c r="H243" s="31" t="s">
        <v>85</v>
      </c>
      <c r="I243" s="31" t="s">
        <v>742</v>
      </c>
      <c r="J243" s="31" t="s">
        <v>85</v>
      </c>
      <c r="K243" s="31" t="s">
        <v>85</v>
      </c>
      <c r="L243" s="31" t="s">
        <v>54</v>
      </c>
      <c r="M243" s="32">
        <v>5134.3</v>
      </c>
      <c r="N243" s="33" t="s">
        <v>736</v>
      </c>
      <c r="O243" s="33" t="s">
        <v>556</v>
      </c>
      <c r="P243" s="32">
        <v>5134.3</v>
      </c>
    </row>
    <row r="244" spans="1:16" ht="15" customHeight="1">
      <c r="A244" s="31" t="s">
        <v>80</v>
      </c>
      <c r="B244" s="31" t="s">
        <v>81</v>
      </c>
      <c r="C244" s="30">
        <v>2017</v>
      </c>
      <c r="D244" s="31" t="s">
        <v>743</v>
      </c>
      <c r="E244" s="31" t="s">
        <v>744</v>
      </c>
      <c r="F244" s="31" t="s">
        <v>12</v>
      </c>
      <c r="G244" s="31" t="s">
        <v>747</v>
      </c>
      <c r="H244" s="31" t="s">
        <v>85</v>
      </c>
      <c r="I244" s="31" t="s">
        <v>748</v>
      </c>
      <c r="J244" s="31" t="s">
        <v>85</v>
      </c>
      <c r="K244" s="31" t="s">
        <v>85</v>
      </c>
      <c r="L244" s="31" t="s">
        <v>54</v>
      </c>
      <c r="M244" s="32">
        <v>1180.06</v>
      </c>
      <c r="N244" s="33" t="s">
        <v>745</v>
      </c>
      <c r="O244" s="33" t="s">
        <v>746</v>
      </c>
      <c r="P244" s="32">
        <v>1180.06</v>
      </c>
    </row>
    <row r="245" spans="1:16" ht="15" customHeight="1">
      <c r="A245" s="31" t="s">
        <v>80</v>
      </c>
      <c r="B245" s="31" t="s">
        <v>81</v>
      </c>
      <c r="C245" s="30">
        <v>2017</v>
      </c>
      <c r="D245" s="31" t="s">
        <v>749</v>
      </c>
      <c r="E245" s="31" t="s">
        <v>750</v>
      </c>
      <c r="F245" s="31" t="s">
        <v>12</v>
      </c>
      <c r="G245" s="31" t="s">
        <v>747</v>
      </c>
      <c r="H245" s="31" t="s">
        <v>85</v>
      </c>
      <c r="I245" s="31" t="s">
        <v>748</v>
      </c>
      <c r="J245" s="31" t="s">
        <v>85</v>
      </c>
      <c r="K245" s="31" t="s">
        <v>85</v>
      </c>
      <c r="L245" s="31" t="s">
        <v>54</v>
      </c>
      <c r="M245" s="32">
        <v>1128.59</v>
      </c>
      <c r="N245" s="33" t="s">
        <v>745</v>
      </c>
      <c r="O245" s="33" t="s">
        <v>90</v>
      </c>
      <c r="P245" s="32">
        <v>1128.59</v>
      </c>
    </row>
    <row r="246" spans="1:16" ht="15" customHeight="1">
      <c r="A246" s="31" t="s">
        <v>80</v>
      </c>
      <c r="B246" s="31" t="s">
        <v>81</v>
      </c>
      <c r="C246" s="30">
        <v>2017</v>
      </c>
      <c r="D246" s="31" t="s">
        <v>751</v>
      </c>
      <c r="E246" s="31" t="s">
        <v>752</v>
      </c>
      <c r="F246" s="31" t="s">
        <v>12</v>
      </c>
      <c r="G246" s="31" t="s">
        <v>755</v>
      </c>
      <c r="H246" s="31" t="s">
        <v>85</v>
      </c>
      <c r="I246" s="31" t="s">
        <v>756</v>
      </c>
      <c r="J246" s="31" t="s">
        <v>85</v>
      </c>
      <c r="K246" s="31" t="s">
        <v>85</v>
      </c>
      <c r="L246" s="31" t="s">
        <v>54</v>
      </c>
      <c r="M246" s="32">
        <v>1473</v>
      </c>
      <c r="N246" s="33" t="s">
        <v>753</v>
      </c>
      <c r="O246" s="33" t="s">
        <v>754</v>
      </c>
      <c r="P246" s="32">
        <v>1488.99</v>
      </c>
    </row>
    <row r="247" spans="1:16" ht="15" customHeight="1">
      <c r="A247" s="31" t="s">
        <v>80</v>
      </c>
      <c r="B247" s="31" t="s">
        <v>81</v>
      </c>
      <c r="C247" s="30">
        <v>2017</v>
      </c>
      <c r="D247" s="31" t="s">
        <v>757</v>
      </c>
      <c r="E247" s="31" t="s">
        <v>758</v>
      </c>
      <c r="F247" s="31" t="s">
        <v>12</v>
      </c>
      <c r="G247" s="31" t="s">
        <v>179</v>
      </c>
      <c r="H247" s="31" t="s">
        <v>85</v>
      </c>
      <c r="I247" s="31" t="s">
        <v>420</v>
      </c>
      <c r="J247" s="31" t="s">
        <v>85</v>
      </c>
      <c r="K247" s="31" t="s">
        <v>85</v>
      </c>
      <c r="L247" s="31" t="s">
        <v>54</v>
      </c>
      <c r="M247" s="32">
        <v>76729.51</v>
      </c>
      <c r="N247" s="33" t="s">
        <v>759</v>
      </c>
      <c r="O247" s="33" t="s">
        <v>760</v>
      </c>
      <c r="P247" s="32">
        <v>76345.86</v>
      </c>
    </row>
    <row r="248" spans="1:16" ht="15" customHeight="1">
      <c r="A248" s="31" t="s">
        <v>80</v>
      </c>
      <c r="B248" s="31" t="s">
        <v>763</v>
      </c>
      <c r="C248" s="30">
        <v>2017</v>
      </c>
      <c r="D248" s="31" t="s">
        <v>761</v>
      </c>
      <c r="E248" s="31" t="s">
        <v>762</v>
      </c>
      <c r="F248" s="31" t="s">
        <v>12</v>
      </c>
      <c r="G248" s="31" t="s">
        <v>765</v>
      </c>
      <c r="H248" s="31" t="s">
        <v>85</v>
      </c>
      <c r="I248" s="31" t="s">
        <v>766</v>
      </c>
      <c r="J248" s="31" t="s">
        <v>85</v>
      </c>
      <c r="K248" s="31" t="s">
        <v>85</v>
      </c>
      <c r="L248" s="31" t="s">
        <v>54</v>
      </c>
      <c r="M248" s="32">
        <v>1653</v>
      </c>
      <c r="N248" s="33" t="s">
        <v>764</v>
      </c>
      <c r="O248" s="33" t="s">
        <v>85</v>
      </c>
      <c r="P248" s="32" t="s">
        <v>85</v>
      </c>
    </row>
    <row r="249" spans="1:16" ht="15" customHeight="1">
      <c r="A249" s="31" t="s">
        <v>80</v>
      </c>
      <c r="B249" s="31" t="s">
        <v>763</v>
      </c>
      <c r="C249" s="30">
        <v>2017</v>
      </c>
      <c r="D249" s="31" t="s">
        <v>767</v>
      </c>
      <c r="E249" s="31" t="s">
        <v>768</v>
      </c>
      <c r="F249" s="31" t="s">
        <v>12</v>
      </c>
      <c r="G249" s="31" t="s">
        <v>770</v>
      </c>
      <c r="H249" s="31" t="s">
        <v>85</v>
      </c>
      <c r="I249" s="31" t="s">
        <v>771</v>
      </c>
      <c r="J249" s="31" t="s">
        <v>85</v>
      </c>
      <c r="K249" s="31" t="s">
        <v>85</v>
      </c>
      <c r="L249" s="31" t="s">
        <v>54</v>
      </c>
      <c r="M249" s="32">
        <v>1590.16</v>
      </c>
      <c r="N249" s="33" t="s">
        <v>769</v>
      </c>
      <c r="O249" s="33" t="s">
        <v>85</v>
      </c>
      <c r="P249" s="32" t="s">
        <v>85</v>
      </c>
    </row>
    <row r="250" spans="1:16" ht="15" customHeight="1">
      <c r="A250" s="31" t="s">
        <v>80</v>
      </c>
      <c r="B250" s="31" t="s">
        <v>763</v>
      </c>
      <c r="C250" s="30">
        <v>2017</v>
      </c>
      <c r="D250" s="31" t="s">
        <v>772</v>
      </c>
      <c r="E250" s="31" t="s">
        <v>773</v>
      </c>
      <c r="F250" s="31" t="s">
        <v>12</v>
      </c>
      <c r="G250" s="31" t="s">
        <v>775</v>
      </c>
      <c r="H250" s="31" t="s">
        <v>85</v>
      </c>
      <c r="I250" s="31" t="s">
        <v>776</v>
      </c>
      <c r="J250" s="31" t="s">
        <v>85</v>
      </c>
      <c r="K250" s="31" t="s">
        <v>85</v>
      </c>
      <c r="L250" s="31" t="s">
        <v>54</v>
      </c>
      <c r="M250" s="32">
        <v>12520</v>
      </c>
      <c r="N250" s="33" t="s">
        <v>774</v>
      </c>
      <c r="O250" s="33" t="s">
        <v>85</v>
      </c>
      <c r="P250" s="32">
        <v>5219.63</v>
      </c>
    </row>
    <row r="251" spans="1:16" ht="15" customHeight="1">
      <c r="A251" s="31" t="s">
        <v>80</v>
      </c>
      <c r="B251" s="31" t="s">
        <v>149</v>
      </c>
      <c r="C251" s="30">
        <v>2017</v>
      </c>
      <c r="D251" s="31" t="s">
        <v>777</v>
      </c>
      <c r="E251" s="31" t="s">
        <v>778</v>
      </c>
      <c r="F251" s="31" t="s">
        <v>12</v>
      </c>
      <c r="G251" s="31" t="s">
        <v>779</v>
      </c>
      <c r="H251" s="31" t="s">
        <v>85</v>
      </c>
      <c r="I251" s="31" t="s">
        <v>780</v>
      </c>
      <c r="J251" s="31" t="s">
        <v>85</v>
      </c>
      <c r="K251" s="31" t="s">
        <v>85</v>
      </c>
      <c r="L251" s="31" t="s">
        <v>54</v>
      </c>
      <c r="M251" s="32">
        <v>49.9</v>
      </c>
      <c r="N251" s="33" t="s">
        <v>85</v>
      </c>
      <c r="O251" s="33" t="s">
        <v>85</v>
      </c>
      <c r="P251" s="32" t="s">
        <v>85</v>
      </c>
    </row>
    <row r="252" spans="1:16" ht="15" customHeight="1">
      <c r="A252" s="31" t="s">
        <v>80</v>
      </c>
      <c r="B252" s="31" t="s">
        <v>149</v>
      </c>
      <c r="C252" s="30">
        <v>2017</v>
      </c>
      <c r="D252" s="31" t="s">
        <v>781</v>
      </c>
      <c r="E252" s="31" t="s">
        <v>782</v>
      </c>
      <c r="F252" s="31" t="s">
        <v>12</v>
      </c>
      <c r="G252" s="31" t="s">
        <v>783</v>
      </c>
      <c r="H252" s="31" t="s">
        <v>85</v>
      </c>
      <c r="I252" s="31" t="s">
        <v>784</v>
      </c>
      <c r="J252" s="31" t="s">
        <v>85</v>
      </c>
      <c r="K252" s="31" t="s">
        <v>85</v>
      </c>
      <c r="L252" s="31" t="s">
        <v>54</v>
      </c>
      <c r="M252" s="32">
        <v>180</v>
      </c>
      <c r="N252" s="33" t="s">
        <v>85</v>
      </c>
      <c r="O252" s="33" t="s">
        <v>85</v>
      </c>
      <c r="P252" s="32" t="s">
        <v>85</v>
      </c>
    </row>
    <row r="253" spans="1:16" ht="15" customHeight="1">
      <c r="A253" s="31" t="s">
        <v>80</v>
      </c>
      <c r="B253" s="31" t="s">
        <v>149</v>
      </c>
      <c r="C253" s="30">
        <v>2017</v>
      </c>
      <c r="D253" s="31" t="s">
        <v>785</v>
      </c>
      <c r="E253" s="31" t="s">
        <v>786</v>
      </c>
      <c r="F253" s="31" t="s">
        <v>12</v>
      </c>
      <c r="G253" s="31" t="s">
        <v>159</v>
      </c>
      <c r="H253" s="31" t="s">
        <v>85</v>
      </c>
      <c r="I253" s="31" t="s">
        <v>787</v>
      </c>
      <c r="J253" s="31" t="s">
        <v>85</v>
      </c>
      <c r="K253" s="31" t="s">
        <v>85</v>
      </c>
      <c r="L253" s="31" t="s">
        <v>54</v>
      </c>
      <c r="M253" s="32">
        <v>324.5</v>
      </c>
      <c r="N253" s="33" t="s">
        <v>85</v>
      </c>
      <c r="O253" s="33" t="s">
        <v>85</v>
      </c>
      <c r="P253" s="32" t="s">
        <v>85</v>
      </c>
    </row>
    <row r="254" spans="1:16" ht="15" customHeight="1">
      <c r="A254" s="31" t="s">
        <v>80</v>
      </c>
      <c r="B254" s="31" t="s">
        <v>149</v>
      </c>
      <c r="C254" s="30">
        <v>2017</v>
      </c>
      <c r="D254" s="31" t="s">
        <v>788</v>
      </c>
      <c r="E254" s="31" t="s">
        <v>789</v>
      </c>
      <c r="F254" s="31" t="s">
        <v>12</v>
      </c>
      <c r="G254" s="31" t="s">
        <v>791</v>
      </c>
      <c r="H254" s="31" t="s">
        <v>85</v>
      </c>
      <c r="I254" s="31" t="s">
        <v>792</v>
      </c>
      <c r="J254" s="31" t="s">
        <v>85</v>
      </c>
      <c r="K254" s="31" t="s">
        <v>85</v>
      </c>
      <c r="L254" s="31" t="s">
        <v>54</v>
      </c>
      <c r="M254" s="32">
        <v>10000</v>
      </c>
      <c r="N254" s="33" t="s">
        <v>790</v>
      </c>
      <c r="O254" s="33" t="s">
        <v>85</v>
      </c>
      <c r="P254" s="32">
        <v>7083.37</v>
      </c>
    </row>
    <row r="255" spans="1:16" ht="15" customHeight="1">
      <c r="A255" s="31" t="s">
        <v>80</v>
      </c>
      <c r="B255" s="31" t="s">
        <v>81</v>
      </c>
      <c r="C255" s="30">
        <v>2017</v>
      </c>
      <c r="D255" s="31" t="s">
        <v>793</v>
      </c>
      <c r="E255" s="31" t="s">
        <v>794</v>
      </c>
      <c r="F255" s="31" t="s">
        <v>12</v>
      </c>
      <c r="G255" s="31" t="s">
        <v>628</v>
      </c>
      <c r="H255" s="31" t="s">
        <v>85</v>
      </c>
      <c r="I255" s="31" t="s">
        <v>796</v>
      </c>
      <c r="J255" s="31" t="s">
        <v>85</v>
      </c>
      <c r="K255" s="31" t="s">
        <v>85</v>
      </c>
      <c r="L255" s="31" t="s">
        <v>54</v>
      </c>
      <c r="M255" s="32">
        <v>205</v>
      </c>
      <c r="N255" s="33" t="s">
        <v>795</v>
      </c>
      <c r="O255" s="33" t="s">
        <v>85</v>
      </c>
      <c r="P255" s="32" t="s">
        <v>85</v>
      </c>
    </row>
    <row r="256" spans="1:16" ht="15" customHeight="1">
      <c r="A256" s="31" t="s">
        <v>80</v>
      </c>
      <c r="B256" s="31" t="s">
        <v>149</v>
      </c>
      <c r="C256" s="30">
        <v>2017</v>
      </c>
      <c r="D256" s="31" t="s">
        <v>797</v>
      </c>
      <c r="E256" s="31" t="s">
        <v>798</v>
      </c>
      <c r="F256" s="31" t="s">
        <v>12</v>
      </c>
      <c r="G256" s="31" t="s">
        <v>276</v>
      </c>
      <c r="H256" s="31" t="s">
        <v>85</v>
      </c>
      <c r="I256" s="31" t="s">
        <v>799</v>
      </c>
      <c r="J256" s="31" t="s">
        <v>85</v>
      </c>
      <c r="K256" s="31" t="s">
        <v>85</v>
      </c>
      <c r="L256" s="31" t="s">
        <v>54</v>
      </c>
      <c r="M256" s="32">
        <v>262.29</v>
      </c>
      <c r="N256" s="33" t="s">
        <v>85</v>
      </c>
      <c r="O256" s="33" t="s">
        <v>85</v>
      </c>
      <c r="P256" s="32" t="s">
        <v>85</v>
      </c>
    </row>
    <row r="257" spans="1:16" ht="15" customHeight="1">
      <c r="A257" s="31" t="s">
        <v>80</v>
      </c>
      <c r="B257" s="31" t="s">
        <v>149</v>
      </c>
      <c r="C257" s="30">
        <v>2017</v>
      </c>
      <c r="D257" s="31" t="s">
        <v>800</v>
      </c>
      <c r="E257" s="31" t="s">
        <v>801</v>
      </c>
      <c r="F257" s="31" t="s">
        <v>12</v>
      </c>
      <c r="G257" s="31" t="s">
        <v>648</v>
      </c>
      <c r="H257" s="31" t="s">
        <v>85</v>
      </c>
      <c r="I257" s="31" t="s">
        <v>803</v>
      </c>
      <c r="J257" s="31" t="s">
        <v>85</v>
      </c>
      <c r="K257" s="31" t="s">
        <v>85</v>
      </c>
      <c r="L257" s="31" t="s">
        <v>54</v>
      </c>
      <c r="M257" s="32">
        <v>410</v>
      </c>
      <c r="N257" s="33" t="s">
        <v>802</v>
      </c>
      <c r="O257" s="33" t="s">
        <v>85</v>
      </c>
      <c r="P257" s="32">
        <v>33.19</v>
      </c>
    </row>
    <row r="258" spans="1:16" ht="15" customHeight="1">
      <c r="A258" s="31" t="s">
        <v>80</v>
      </c>
      <c r="B258" s="31" t="s">
        <v>149</v>
      </c>
      <c r="C258" s="30">
        <v>2017</v>
      </c>
      <c r="D258" s="31" t="s">
        <v>804</v>
      </c>
      <c r="E258" s="31" t="s">
        <v>805</v>
      </c>
      <c r="F258" s="31" t="s">
        <v>12</v>
      </c>
      <c r="G258" s="31" t="s">
        <v>727</v>
      </c>
      <c r="H258" s="31" t="s">
        <v>85</v>
      </c>
      <c r="I258" s="31" t="s">
        <v>807</v>
      </c>
      <c r="J258" s="31" t="s">
        <v>85</v>
      </c>
      <c r="K258" s="31" t="s">
        <v>85</v>
      </c>
      <c r="L258" s="31" t="s">
        <v>54</v>
      </c>
      <c r="M258" s="32">
        <v>685.69</v>
      </c>
      <c r="N258" s="33" t="s">
        <v>806</v>
      </c>
      <c r="O258" s="33" t="s">
        <v>806</v>
      </c>
      <c r="P258" s="32">
        <v>685.69</v>
      </c>
    </row>
    <row r="259" spans="1:16" ht="15" customHeight="1">
      <c r="A259" s="31" t="s">
        <v>80</v>
      </c>
      <c r="B259" s="31" t="s">
        <v>149</v>
      </c>
      <c r="C259" s="30">
        <v>2017</v>
      </c>
      <c r="D259" s="31" t="s">
        <v>808</v>
      </c>
      <c r="E259" s="31" t="s">
        <v>809</v>
      </c>
      <c r="F259" s="31" t="s">
        <v>12</v>
      </c>
      <c r="G259" s="31" t="s">
        <v>276</v>
      </c>
      <c r="H259" s="31" t="s">
        <v>85</v>
      </c>
      <c r="I259" s="31" t="s">
        <v>799</v>
      </c>
      <c r="J259" s="31" t="s">
        <v>85</v>
      </c>
      <c r="K259" s="31" t="s">
        <v>85</v>
      </c>
      <c r="L259" s="31" t="s">
        <v>54</v>
      </c>
      <c r="M259" s="32">
        <v>287.14</v>
      </c>
      <c r="N259" s="33" t="s">
        <v>810</v>
      </c>
      <c r="O259" s="33" t="s">
        <v>85</v>
      </c>
      <c r="P259" s="32">
        <v>98.36</v>
      </c>
    </row>
    <row r="260" spans="1:16" ht="15" customHeight="1">
      <c r="A260" s="31" t="s">
        <v>80</v>
      </c>
      <c r="B260" s="31" t="s">
        <v>149</v>
      </c>
      <c r="C260" s="30">
        <v>2017</v>
      </c>
      <c r="D260" s="31" t="s">
        <v>811</v>
      </c>
      <c r="E260" s="31" t="s">
        <v>812</v>
      </c>
      <c r="F260" s="31" t="s">
        <v>12</v>
      </c>
      <c r="G260" s="31" t="s">
        <v>276</v>
      </c>
      <c r="H260" s="31" t="s">
        <v>85</v>
      </c>
      <c r="I260" s="31" t="s">
        <v>799</v>
      </c>
      <c r="J260" s="31" t="s">
        <v>85</v>
      </c>
      <c r="K260" s="31" t="s">
        <v>85</v>
      </c>
      <c r="L260" s="31" t="s">
        <v>54</v>
      </c>
      <c r="M260" s="32">
        <v>410</v>
      </c>
      <c r="N260" s="33" t="s">
        <v>813</v>
      </c>
      <c r="O260" s="33" t="s">
        <v>85</v>
      </c>
      <c r="P260" s="32">
        <v>233.27</v>
      </c>
    </row>
    <row r="261" spans="1:16" ht="15" customHeight="1">
      <c r="A261" s="31" t="s">
        <v>80</v>
      </c>
      <c r="B261" s="31" t="s">
        <v>149</v>
      </c>
      <c r="C261" s="30">
        <v>2017</v>
      </c>
      <c r="D261" s="31" t="s">
        <v>814</v>
      </c>
      <c r="E261" s="31" t="s">
        <v>815</v>
      </c>
      <c r="F261" s="31" t="s">
        <v>12</v>
      </c>
      <c r="G261" s="31" t="s">
        <v>817</v>
      </c>
      <c r="H261" s="31" t="s">
        <v>85</v>
      </c>
      <c r="I261" s="31" t="s">
        <v>818</v>
      </c>
      <c r="J261" s="31" t="s">
        <v>85</v>
      </c>
      <c r="K261" s="31" t="s">
        <v>85</v>
      </c>
      <c r="L261" s="31" t="s">
        <v>54</v>
      </c>
      <c r="M261" s="32">
        <v>479.5</v>
      </c>
      <c r="N261" s="33" t="s">
        <v>816</v>
      </c>
      <c r="O261" s="33" t="s">
        <v>816</v>
      </c>
      <c r="P261" s="32">
        <v>479.5</v>
      </c>
    </row>
    <row r="262" spans="1:16" ht="15" customHeight="1">
      <c r="A262" s="31" t="s">
        <v>80</v>
      </c>
      <c r="B262" s="31" t="s">
        <v>149</v>
      </c>
      <c r="C262" s="30">
        <v>2017</v>
      </c>
      <c r="D262" s="31" t="s">
        <v>819</v>
      </c>
      <c r="E262" s="31" t="s">
        <v>820</v>
      </c>
      <c r="F262" s="31" t="s">
        <v>12</v>
      </c>
      <c r="G262" s="31" t="s">
        <v>822</v>
      </c>
      <c r="H262" s="31" t="s">
        <v>85</v>
      </c>
      <c r="I262" s="31" t="s">
        <v>823</v>
      </c>
      <c r="J262" s="31" t="s">
        <v>85</v>
      </c>
      <c r="K262" s="31" t="s">
        <v>85</v>
      </c>
      <c r="L262" s="31" t="s">
        <v>54</v>
      </c>
      <c r="M262" s="32">
        <v>164</v>
      </c>
      <c r="N262" s="33" t="s">
        <v>821</v>
      </c>
      <c r="O262" s="33" t="s">
        <v>85</v>
      </c>
      <c r="P262" s="32">
        <v>70</v>
      </c>
    </row>
    <row r="263" spans="1:16" ht="15" customHeight="1">
      <c r="A263" s="31" t="s">
        <v>80</v>
      </c>
      <c r="B263" s="31" t="s">
        <v>149</v>
      </c>
      <c r="C263" s="30">
        <v>2017</v>
      </c>
      <c r="D263" s="31" t="s">
        <v>824</v>
      </c>
      <c r="E263" s="31" t="s">
        <v>825</v>
      </c>
      <c r="F263" s="31" t="s">
        <v>12</v>
      </c>
      <c r="G263" s="31" t="s">
        <v>826</v>
      </c>
      <c r="H263" s="31" t="s">
        <v>85</v>
      </c>
      <c r="I263" s="31" t="s">
        <v>827</v>
      </c>
      <c r="J263" s="31" t="s">
        <v>85</v>
      </c>
      <c r="K263" s="31" t="s">
        <v>85</v>
      </c>
      <c r="L263" s="31" t="s">
        <v>54</v>
      </c>
      <c r="M263" s="32">
        <v>364.62</v>
      </c>
      <c r="N263" s="33" t="s">
        <v>806</v>
      </c>
      <c r="O263" s="33" t="s">
        <v>806</v>
      </c>
      <c r="P263" s="32">
        <v>364.62</v>
      </c>
    </row>
    <row r="264" spans="1:16" ht="15" customHeight="1">
      <c r="A264" s="31" t="s">
        <v>80</v>
      </c>
      <c r="B264" s="31" t="s">
        <v>149</v>
      </c>
      <c r="C264" s="30">
        <v>2017</v>
      </c>
      <c r="D264" s="31" t="s">
        <v>828</v>
      </c>
      <c r="E264" s="31" t="s">
        <v>829</v>
      </c>
      <c r="F264" s="31" t="s">
        <v>12</v>
      </c>
      <c r="G264" s="31" t="s">
        <v>831</v>
      </c>
      <c r="H264" s="31" t="s">
        <v>85</v>
      </c>
      <c r="I264" s="31" t="s">
        <v>832</v>
      </c>
      <c r="J264" s="31" t="s">
        <v>85</v>
      </c>
      <c r="K264" s="31" t="s">
        <v>85</v>
      </c>
      <c r="L264" s="31" t="s">
        <v>54</v>
      </c>
      <c r="M264" s="32">
        <v>515</v>
      </c>
      <c r="N264" s="33" t="s">
        <v>830</v>
      </c>
      <c r="O264" s="33" t="s">
        <v>85</v>
      </c>
      <c r="P264" s="32">
        <v>426.23</v>
      </c>
    </row>
    <row r="265" spans="1:16" ht="15" customHeight="1">
      <c r="A265" s="31" t="s">
        <v>80</v>
      </c>
      <c r="B265" s="31" t="s">
        <v>149</v>
      </c>
      <c r="C265" s="30">
        <v>2017</v>
      </c>
      <c r="D265" s="31" t="s">
        <v>833</v>
      </c>
      <c r="E265" s="31" t="s">
        <v>834</v>
      </c>
      <c r="F265" s="31" t="s">
        <v>12</v>
      </c>
      <c r="G265" s="31" t="s">
        <v>836</v>
      </c>
      <c r="H265" s="31" t="s">
        <v>85</v>
      </c>
      <c r="I265" s="31" t="s">
        <v>837</v>
      </c>
      <c r="J265" s="31" t="s">
        <v>85</v>
      </c>
      <c r="K265" s="31" t="s">
        <v>85</v>
      </c>
      <c r="L265" s="31" t="s">
        <v>54</v>
      </c>
      <c r="M265" s="32">
        <v>7000</v>
      </c>
      <c r="N265" s="33" t="s">
        <v>835</v>
      </c>
      <c r="O265" s="33" t="s">
        <v>85</v>
      </c>
      <c r="P265" s="32">
        <v>5437</v>
      </c>
    </row>
    <row r="266" spans="1:16" ht="15" customHeight="1">
      <c r="A266" s="31" t="s">
        <v>80</v>
      </c>
      <c r="B266" s="31" t="s">
        <v>149</v>
      </c>
      <c r="C266" s="30">
        <v>2017</v>
      </c>
      <c r="D266" s="31" t="s">
        <v>838</v>
      </c>
      <c r="E266" s="31" t="s">
        <v>812</v>
      </c>
      <c r="F266" s="31" t="s">
        <v>12</v>
      </c>
      <c r="G266" s="31" t="s">
        <v>839</v>
      </c>
      <c r="H266" s="31" t="s">
        <v>85</v>
      </c>
      <c r="I266" s="31" t="s">
        <v>840</v>
      </c>
      <c r="J266" s="31" t="s">
        <v>85</v>
      </c>
      <c r="K266" s="31" t="s">
        <v>85</v>
      </c>
      <c r="L266" s="31" t="s">
        <v>54</v>
      </c>
      <c r="M266" s="32">
        <v>410</v>
      </c>
      <c r="N266" s="33" t="s">
        <v>85</v>
      </c>
      <c r="O266" s="33" t="s">
        <v>85</v>
      </c>
      <c r="P266" s="32" t="s">
        <v>85</v>
      </c>
    </row>
    <row r="267" spans="1:16" ht="15" customHeight="1">
      <c r="A267" s="31" t="s">
        <v>80</v>
      </c>
      <c r="B267" s="31" t="s">
        <v>149</v>
      </c>
      <c r="C267" s="30">
        <v>2017</v>
      </c>
      <c r="D267" s="31" t="s">
        <v>841</v>
      </c>
      <c r="E267" s="31" t="s">
        <v>842</v>
      </c>
      <c r="F267" s="31" t="s">
        <v>12</v>
      </c>
      <c r="G267" s="31" t="s">
        <v>722</v>
      </c>
      <c r="H267" s="31" t="s">
        <v>85</v>
      </c>
      <c r="I267" s="31" t="s">
        <v>843</v>
      </c>
      <c r="J267" s="31" t="s">
        <v>85</v>
      </c>
      <c r="K267" s="31" t="s">
        <v>85</v>
      </c>
      <c r="L267" s="31" t="s">
        <v>54</v>
      </c>
      <c r="M267" s="32">
        <v>572.56</v>
      </c>
      <c r="N267" s="33" t="s">
        <v>549</v>
      </c>
      <c r="O267" s="33" t="s">
        <v>549</v>
      </c>
      <c r="P267" s="32">
        <v>572.26</v>
      </c>
    </row>
    <row r="268" spans="1:16" ht="15" customHeight="1">
      <c r="A268" s="31" t="s">
        <v>80</v>
      </c>
      <c r="B268" s="31" t="s">
        <v>81</v>
      </c>
      <c r="C268" s="30">
        <v>2017</v>
      </c>
      <c r="D268" s="31" t="s">
        <v>844</v>
      </c>
      <c r="E268" s="31" t="s">
        <v>845</v>
      </c>
      <c r="F268" s="31" t="s">
        <v>12</v>
      </c>
      <c r="G268" s="31" t="s">
        <v>848</v>
      </c>
      <c r="H268" s="31" t="s">
        <v>85</v>
      </c>
      <c r="I268" s="31" t="s">
        <v>849</v>
      </c>
      <c r="J268" s="31" t="s">
        <v>85</v>
      </c>
      <c r="K268" s="31" t="s">
        <v>85</v>
      </c>
      <c r="L268" s="31" t="s">
        <v>54</v>
      </c>
      <c r="M268" s="32">
        <v>144</v>
      </c>
      <c r="N268" s="33" t="s">
        <v>846</v>
      </c>
      <c r="O268" s="33" t="s">
        <v>847</v>
      </c>
      <c r="P268" s="32">
        <v>143</v>
      </c>
    </row>
    <row r="269" spans="1:16" ht="15" customHeight="1">
      <c r="A269" s="31" t="s">
        <v>80</v>
      </c>
      <c r="B269" s="31" t="s">
        <v>81</v>
      </c>
      <c r="C269" s="30">
        <v>2017</v>
      </c>
      <c r="D269" s="31" t="s">
        <v>850</v>
      </c>
      <c r="E269" s="31" t="s">
        <v>851</v>
      </c>
      <c r="F269" s="31" t="s">
        <v>12</v>
      </c>
      <c r="G269" s="31" t="s">
        <v>853</v>
      </c>
      <c r="H269" s="31" t="s">
        <v>85</v>
      </c>
      <c r="I269" s="31" t="s">
        <v>854</v>
      </c>
      <c r="J269" s="31" t="s">
        <v>85</v>
      </c>
      <c r="K269" s="31" t="s">
        <v>85</v>
      </c>
      <c r="L269" s="31" t="s">
        <v>54</v>
      </c>
      <c r="M269" s="32">
        <v>540</v>
      </c>
      <c r="N269" s="33" t="s">
        <v>852</v>
      </c>
      <c r="O269" s="33" t="s">
        <v>847</v>
      </c>
      <c r="P269" s="32">
        <v>540</v>
      </c>
    </row>
    <row r="270" spans="1:16" ht="15" customHeight="1">
      <c r="A270" s="31" t="s">
        <v>80</v>
      </c>
      <c r="B270" s="31" t="s">
        <v>81</v>
      </c>
      <c r="C270" s="30">
        <v>2017</v>
      </c>
      <c r="D270" s="31" t="s">
        <v>855</v>
      </c>
      <c r="E270" s="31" t="s">
        <v>856</v>
      </c>
      <c r="F270" s="31" t="s">
        <v>12</v>
      </c>
      <c r="G270" s="31" t="s">
        <v>857</v>
      </c>
      <c r="H270" s="31" t="s">
        <v>85</v>
      </c>
      <c r="I270" s="31" t="s">
        <v>858</v>
      </c>
      <c r="J270" s="31" t="s">
        <v>85</v>
      </c>
      <c r="K270" s="31" t="s">
        <v>85</v>
      </c>
      <c r="L270" s="31" t="s">
        <v>54</v>
      </c>
      <c r="M270" s="32">
        <v>13350</v>
      </c>
      <c r="N270" s="33" t="s">
        <v>124</v>
      </c>
      <c r="O270" s="33" t="s">
        <v>85</v>
      </c>
      <c r="P270" s="32">
        <v>4450</v>
      </c>
    </row>
    <row r="271" spans="1:16" ht="15" customHeight="1">
      <c r="A271" s="31" t="s">
        <v>80</v>
      </c>
      <c r="B271" s="31" t="s">
        <v>81</v>
      </c>
      <c r="C271" s="30">
        <v>2017</v>
      </c>
      <c r="D271" s="31" t="s">
        <v>859</v>
      </c>
      <c r="E271" s="31" t="s">
        <v>860</v>
      </c>
      <c r="F271" s="31" t="s">
        <v>12</v>
      </c>
      <c r="G271" s="31" t="s">
        <v>863</v>
      </c>
      <c r="H271" s="31" t="s">
        <v>85</v>
      </c>
      <c r="I271" s="31" t="s">
        <v>864</v>
      </c>
      <c r="J271" s="31" t="s">
        <v>85</v>
      </c>
      <c r="K271" s="31" t="s">
        <v>85</v>
      </c>
      <c r="L271" s="31" t="s">
        <v>54</v>
      </c>
      <c r="M271" s="32">
        <v>7620</v>
      </c>
      <c r="N271" s="33" t="s">
        <v>861</v>
      </c>
      <c r="O271" s="33" t="s">
        <v>862</v>
      </c>
      <c r="P271" s="32">
        <v>9027.04</v>
      </c>
    </row>
    <row r="272" spans="1:16" ht="15" customHeight="1">
      <c r="A272" s="31" t="s">
        <v>80</v>
      </c>
      <c r="B272" s="31" t="s">
        <v>81</v>
      </c>
      <c r="C272" s="30">
        <v>2017</v>
      </c>
      <c r="D272" s="31" t="s">
        <v>865</v>
      </c>
      <c r="E272" s="31" t="s">
        <v>866</v>
      </c>
      <c r="F272" s="31" t="s">
        <v>12</v>
      </c>
      <c r="G272" s="31" t="s">
        <v>868</v>
      </c>
      <c r="H272" s="31" t="s">
        <v>85</v>
      </c>
      <c r="I272" s="31" t="s">
        <v>869</v>
      </c>
      <c r="J272" s="31" t="s">
        <v>85</v>
      </c>
      <c r="K272" s="31" t="s">
        <v>85</v>
      </c>
      <c r="L272" s="31" t="s">
        <v>54</v>
      </c>
      <c r="M272" s="32">
        <v>425</v>
      </c>
      <c r="N272" s="33" t="s">
        <v>867</v>
      </c>
      <c r="O272" s="33" t="s">
        <v>847</v>
      </c>
      <c r="P272" s="32">
        <v>425</v>
      </c>
    </row>
    <row r="273" spans="1:16" ht="15" customHeight="1">
      <c r="A273" s="31" t="s">
        <v>80</v>
      </c>
      <c r="B273" s="31" t="s">
        <v>81</v>
      </c>
      <c r="C273" s="30">
        <v>2017</v>
      </c>
      <c r="D273" s="31" t="s">
        <v>870</v>
      </c>
      <c r="E273" s="31" t="s">
        <v>871</v>
      </c>
      <c r="F273" s="31" t="s">
        <v>12</v>
      </c>
      <c r="G273" s="31" t="s">
        <v>624</v>
      </c>
      <c r="H273" s="31" t="s">
        <v>85</v>
      </c>
      <c r="I273" s="31" t="s">
        <v>874</v>
      </c>
      <c r="J273" s="31" t="s">
        <v>85</v>
      </c>
      <c r="K273" s="31" t="s">
        <v>85</v>
      </c>
      <c r="L273" s="31" t="s">
        <v>54</v>
      </c>
      <c r="M273" s="32">
        <v>628.67</v>
      </c>
      <c r="N273" s="33" t="s">
        <v>872</v>
      </c>
      <c r="O273" s="33" t="s">
        <v>873</v>
      </c>
      <c r="P273" s="32">
        <v>380.64</v>
      </c>
    </row>
    <row r="274" spans="1:16" ht="15" customHeight="1">
      <c r="A274" s="31" t="s">
        <v>80</v>
      </c>
      <c r="B274" s="31" t="s">
        <v>149</v>
      </c>
      <c r="C274" s="30">
        <v>2017</v>
      </c>
      <c r="D274" s="31" t="s">
        <v>875</v>
      </c>
      <c r="E274" s="31" t="s">
        <v>876</v>
      </c>
      <c r="F274" s="31" t="s">
        <v>12</v>
      </c>
      <c r="G274" s="31" t="s">
        <v>877</v>
      </c>
      <c r="H274" s="31" t="s">
        <v>85</v>
      </c>
      <c r="I274" s="31" t="s">
        <v>878</v>
      </c>
      <c r="J274" s="31" t="s">
        <v>85</v>
      </c>
      <c r="K274" s="31" t="s">
        <v>85</v>
      </c>
      <c r="L274" s="31" t="s">
        <v>54</v>
      </c>
      <c r="M274" s="32">
        <v>164</v>
      </c>
      <c r="N274" s="33" t="s">
        <v>85</v>
      </c>
      <c r="O274" s="33" t="s">
        <v>85</v>
      </c>
      <c r="P274" s="32" t="s">
        <v>85</v>
      </c>
    </row>
    <row r="275" spans="1:16" ht="15" customHeight="1">
      <c r="A275" s="31" t="s">
        <v>80</v>
      </c>
      <c r="B275" s="31" t="s">
        <v>149</v>
      </c>
      <c r="C275" s="30">
        <v>2017</v>
      </c>
      <c r="D275" s="31" t="s">
        <v>879</v>
      </c>
      <c r="E275" s="31" t="s">
        <v>880</v>
      </c>
      <c r="F275" s="31" t="s">
        <v>12</v>
      </c>
      <c r="G275" s="31" t="s">
        <v>159</v>
      </c>
      <c r="H275" s="31" t="s">
        <v>85</v>
      </c>
      <c r="I275" s="31" t="s">
        <v>882</v>
      </c>
      <c r="J275" s="31" t="s">
        <v>85</v>
      </c>
      <c r="K275" s="31" t="s">
        <v>85</v>
      </c>
      <c r="L275" s="31" t="s">
        <v>54</v>
      </c>
      <c r="M275" s="32">
        <v>410</v>
      </c>
      <c r="N275" s="33" t="s">
        <v>881</v>
      </c>
      <c r="O275" s="33" t="s">
        <v>85</v>
      </c>
      <c r="P275" s="32">
        <v>170.87</v>
      </c>
    </row>
    <row r="276" spans="1:16" ht="15" customHeight="1">
      <c r="A276" s="31" t="s">
        <v>80</v>
      </c>
      <c r="B276" s="31" t="s">
        <v>149</v>
      </c>
      <c r="C276" s="30">
        <v>2017</v>
      </c>
      <c r="D276" s="31" t="s">
        <v>883</v>
      </c>
      <c r="E276" s="31" t="s">
        <v>880</v>
      </c>
      <c r="F276" s="31" t="s">
        <v>12</v>
      </c>
      <c r="G276" s="31" t="s">
        <v>665</v>
      </c>
      <c r="H276" s="31" t="s">
        <v>85</v>
      </c>
      <c r="I276" s="31" t="s">
        <v>884</v>
      </c>
      <c r="J276" s="31" t="s">
        <v>85</v>
      </c>
      <c r="K276" s="31" t="s">
        <v>85</v>
      </c>
      <c r="L276" s="31" t="s">
        <v>54</v>
      </c>
      <c r="M276" s="32">
        <v>164</v>
      </c>
      <c r="N276" s="33" t="s">
        <v>85</v>
      </c>
      <c r="O276" s="33" t="s">
        <v>85</v>
      </c>
      <c r="P276" s="32" t="s">
        <v>85</v>
      </c>
    </row>
    <row r="277" spans="1:16" ht="15" customHeight="1">
      <c r="A277" s="31" t="s">
        <v>80</v>
      </c>
      <c r="B277" s="31" t="s">
        <v>149</v>
      </c>
      <c r="C277" s="30">
        <v>2017</v>
      </c>
      <c r="D277" s="31" t="s">
        <v>885</v>
      </c>
      <c r="E277" s="31" t="s">
        <v>880</v>
      </c>
      <c r="F277" s="31" t="s">
        <v>12</v>
      </c>
      <c r="G277" s="31" t="s">
        <v>169</v>
      </c>
      <c r="H277" s="31" t="s">
        <v>85</v>
      </c>
      <c r="I277" s="31" t="s">
        <v>887</v>
      </c>
      <c r="J277" s="31" t="s">
        <v>85</v>
      </c>
      <c r="K277" s="31" t="s">
        <v>85</v>
      </c>
      <c r="L277" s="31" t="s">
        <v>54</v>
      </c>
      <c r="M277" s="32">
        <v>164</v>
      </c>
      <c r="N277" s="33" t="s">
        <v>886</v>
      </c>
      <c r="O277" s="33" t="s">
        <v>85</v>
      </c>
      <c r="P277" s="32">
        <v>101.56</v>
      </c>
    </row>
    <row r="278" spans="1:16" ht="15" customHeight="1">
      <c r="A278" s="31" t="s">
        <v>80</v>
      </c>
      <c r="B278" s="31" t="s">
        <v>149</v>
      </c>
      <c r="C278" s="30">
        <v>2017</v>
      </c>
      <c r="D278" s="31" t="s">
        <v>888</v>
      </c>
      <c r="E278" s="31" t="s">
        <v>880</v>
      </c>
      <c r="F278" s="31" t="s">
        <v>12</v>
      </c>
      <c r="G278" s="31" t="s">
        <v>648</v>
      </c>
      <c r="H278" s="31" t="s">
        <v>85</v>
      </c>
      <c r="I278" s="31" t="s">
        <v>803</v>
      </c>
      <c r="J278" s="31" t="s">
        <v>85</v>
      </c>
      <c r="K278" s="31" t="s">
        <v>85</v>
      </c>
      <c r="L278" s="31" t="s">
        <v>54</v>
      </c>
      <c r="M278" s="32">
        <v>410</v>
      </c>
      <c r="N278" s="33" t="s">
        <v>886</v>
      </c>
      <c r="O278" s="33" t="s">
        <v>85</v>
      </c>
      <c r="P278" s="32">
        <v>45.9</v>
      </c>
    </row>
    <row r="279" spans="1:16" ht="15" customHeight="1">
      <c r="A279" s="31" t="s">
        <v>80</v>
      </c>
      <c r="B279" s="31" t="s">
        <v>149</v>
      </c>
      <c r="C279" s="30">
        <v>2017</v>
      </c>
      <c r="D279" s="31" t="s">
        <v>889</v>
      </c>
      <c r="E279" s="31" t="s">
        <v>890</v>
      </c>
      <c r="F279" s="31" t="s">
        <v>12</v>
      </c>
      <c r="G279" s="31" t="s">
        <v>282</v>
      </c>
      <c r="H279" s="31" t="s">
        <v>85</v>
      </c>
      <c r="I279" s="31" t="s">
        <v>891</v>
      </c>
      <c r="J279" s="31" t="s">
        <v>85</v>
      </c>
      <c r="K279" s="31" t="s">
        <v>85</v>
      </c>
      <c r="L279" s="31" t="s">
        <v>54</v>
      </c>
      <c r="M279" s="32">
        <v>410</v>
      </c>
      <c r="N279" s="33" t="s">
        <v>881</v>
      </c>
      <c r="O279" s="33" t="s">
        <v>85</v>
      </c>
      <c r="P279" s="32">
        <v>219.28</v>
      </c>
    </row>
    <row r="280" spans="1:16" ht="15" customHeight="1">
      <c r="A280" s="31" t="s">
        <v>80</v>
      </c>
      <c r="B280" s="31" t="s">
        <v>149</v>
      </c>
      <c r="C280" s="30">
        <v>2017</v>
      </c>
      <c r="D280" s="31" t="s">
        <v>892</v>
      </c>
      <c r="E280" s="31" t="s">
        <v>893</v>
      </c>
      <c r="F280" s="31" t="s">
        <v>12</v>
      </c>
      <c r="G280" s="31" t="s">
        <v>276</v>
      </c>
      <c r="H280" s="31" t="s">
        <v>85</v>
      </c>
      <c r="I280" s="31" t="s">
        <v>799</v>
      </c>
      <c r="J280" s="31" t="s">
        <v>85</v>
      </c>
      <c r="K280" s="31" t="s">
        <v>85</v>
      </c>
      <c r="L280" s="31" t="s">
        <v>54</v>
      </c>
      <c r="M280" s="32">
        <v>503.11</v>
      </c>
      <c r="N280" s="33" t="s">
        <v>894</v>
      </c>
      <c r="O280" s="33" t="s">
        <v>85</v>
      </c>
      <c r="P280" s="32">
        <v>410.85</v>
      </c>
    </row>
    <row r="281" spans="1:16" ht="15" customHeight="1">
      <c r="A281" s="31" t="s">
        <v>80</v>
      </c>
      <c r="B281" s="31" t="s">
        <v>175</v>
      </c>
      <c r="C281" s="30">
        <v>2017</v>
      </c>
      <c r="D281" s="31" t="s">
        <v>895</v>
      </c>
      <c r="E281" s="31" t="s">
        <v>896</v>
      </c>
      <c r="F281" s="31" t="s">
        <v>12</v>
      </c>
      <c r="G281" s="31" t="s">
        <v>84</v>
      </c>
      <c r="H281" s="31" t="s">
        <v>85</v>
      </c>
      <c r="I281" s="31" t="s">
        <v>899</v>
      </c>
      <c r="J281" s="31" t="s">
        <v>85</v>
      </c>
      <c r="K281" s="31" t="s">
        <v>85</v>
      </c>
      <c r="L281" s="31" t="s">
        <v>54</v>
      </c>
      <c r="M281" s="32">
        <v>17472</v>
      </c>
      <c r="N281" s="33" t="s">
        <v>897</v>
      </c>
      <c r="O281" s="33" t="s">
        <v>898</v>
      </c>
      <c r="P281" s="32">
        <v>17472</v>
      </c>
    </row>
    <row r="282" spans="1:16" ht="15" customHeight="1">
      <c r="A282" s="31" t="s">
        <v>80</v>
      </c>
      <c r="B282" s="31" t="s">
        <v>149</v>
      </c>
      <c r="C282" s="30">
        <v>2017</v>
      </c>
      <c r="D282" s="31" t="s">
        <v>900</v>
      </c>
      <c r="E282" s="31" t="s">
        <v>901</v>
      </c>
      <c r="F282" s="31" t="s">
        <v>12</v>
      </c>
      <c r="G282" s="31" t="s">
        <v>276</v>
      </c>
      <c r="H282" s="31" t="s">
        <v>85</v>
      </c>
      <c r="I282" s="31" t="s">
        <v>799</v>
      </c>
      <c r="J282" s="31" t="s">
        <v>85</v>
      </c>
      <c r="K282" s="31" t="s">
        <v>85</v>
      </c>
      <c r="L282" s="31" t="s">
        <v>54</v>
      </c>
      <c r="M282" s="32">
        <v>213.12</v>
      </c>
      <c r="N282" s="33" t="s">
        <v>85</v>
      </c>
      <c r="O282" s="33" t="s">
        <v>85</v>
      </c>
      <c r="P282" s="32" t="s">
        <v>85</v>
      </c>
    </row>
    <row r="283" spans="1:16" ht="15" customHeight="1">
      <c r="A283" s="31" t="s">
        <v>80</v>
      </c>
      <c r="B283" s="31" t="s">
        <v>149</v>
      </c>
      <c r="C283" s="30">
        <v>2017</v>
      </c>
      <c r="D283" s="31" t="s">
        <v>902</v>
      </c>
      <c r="E283" s="31" t="s">
        <v>903</v>
      </c>
      <c r="F283" s="31" t="s">
        <v>12</v>
      </c>
      <c r="G283" s="31" t="s">
        <v>904</v>
      </c>
      <c r="H283" s="31" t="s">
        <v>85</v>
      </c>
      <c r="I283" s="31" t="s">
        <v>905</v>
      </c>
      <c r="J283" s="31" t="s">
        <v>85</v>
      </c>
      <c r="K283" s="31" t="s">
        <v>85</v>
      </c>
      <c r="L283" s="31" t="s">
        <v>54</v>
      </c>
      <c r="M283" s="32">
        <v>1535</v>
      </c>
      <c r="N283" s="33" t="s">
        <v>85</v>
      </c>
      <c r="O283" s="33" t="s">
        <v>85</v>
      </c>
      <c r="P283" s="32" t="s">
        <v>85</v>
      </c>
    </row>
    <row r="284" spans="1:16" ht="15" customHeight="1">
      <c r="A284" s="31" t="s">
        <v>80</v>
      </c>
      <c r="B284" s="31" t="s">
        <v>81</v>
      </c>
      <c r="C284" s="30">
        <v>2017</v>
      </c>
      <c r="D284" s="31" t="s">
        <v>906</v>
      </c>
      <c r="E284" s="31" t="s">
        <v>907</v>
      </c>
      <c r="F284" s="31" t="s">
        <v>12</v>
      </c>
      <c r="G284" s="31" t="s">
        <v>569</v>
      </c>
      <c r="H284" s="31" t="s">
        <v>85</v>
      </c>
      <c r="I284" s="31" t="s">
        <v>909</v>
      </c>
      <c r="J284" s="31" t="s">
        <v>85</v>
      </c>
      <c r="K284" s="31" t="s">
        <v>85</v>
      </c>
      <c r="L284" s="31" t="s">
        <v>54</v>
      </c>
      <c r="M284" s="32">
        <v>400</v>
      </c>
      <c r="N284" s="33" t="s">
        <v>908</v>
      </c>
      <c r="O284" s="33" t="s">
        <v>85</v>
      </c>
      <c r="P284" s="32" t="s">
        <v>85</v>
      </c>
    </row>
    <row r="285" spans="1:16" ht="15" customHeight="1">
      <c r="A285" s="31" t="s">
        <v>80</v>
      </c>
      <c r="B285" s="31" t="s">
        <v>912</v>
      </c>
      <c r="C285" s="30">
        <v>2017</v>
      </c>
      <c r="D285" s="31" t="s">
        <v>910</v>
      </c>
      <c r="E285" s="31" t="s">
        <v>911</v>
      </c>
      <c r="F285" s="31" t="s">
        <v>12</v>
      </c>
      <c r="G285" s="31" t="s">
        <v>270</v>
      </c>
      <c r="H285" s="31" t="s">
        <v>85</v>
      </c>
      <c r="I285" s="31" t="s">
        <v>913</v>
      </c>
      <c r="J285" s="31" t="s">
        <v>85</v>
      </c>
      <c r="K285" s="31" t="s">
        <v>85</v>
      </c>
      <c r="L285" s="31" t="s">
        <v>54</v>
      </c>
      <c r="M285" s="32">
        <v>2350</v>
      </c>
      <c r="N285" s="33" t="s">
        <v>908</v>
      </c>
      <c r="O285" s="33" t="s">
        <v>85</v>
      </c>
      <c r="P285" s="32">
        <v>2090</v>
      </c>
    </row>
    <row r="286" spans="1:16" ht="15" customHeight="1">
      <c r="A286" s="31" t="s">
        <v>80</v>
      </c>
      <c r="B286" s="31" t="s">
        <v>912</v>
      </c>
      <c r="C286" s="30">
        <v>2017</v>
      </c>
      <c r="D286" s="31" t="s">
        <v>914</v>
      </c>
      <c r="E286" s="31" t="s">
        <v>915</v>
      </c>
      <c r="F286" s="31" t="s">
        <v>12</v>
      </c>
      <c r="G286" s="31" t="s">
        <v>917</v>
      </c>
      <c r="H286" s="31" t="s">
        <v>85</v>
      </c>
      <c r="I286" s="31" t="s">
        <v>918</v>
      </c>
      <c r="J286" s="31" t="s">
        <v>85</v>
      </c>
      <c r="K286" s="31" t="s">
        <v>85</v>
      </c>
      <c r="L286" s="31" t="s">
        <v>54</v>
      </c>
      <c r="M286" s="32">
        <v>440</v>
      </c>
      <c r="N286" s="33" t="s">
        <v>916</v>
      </c>
      <c r="O286" s="33" t="s">
        <v>85</v>
      </c>
      <c r="P286" s="32" t="s">
        <v>85</v>
      </c>
    </row>
    <row r="287" spans="1:16" ht="15" customHeight="1">
      <c r="A287" s="31" t="s">
        <v>80</v>
      </c>
      <c r="B287" s="31" t="s">
        <v>912</v>
      </c>
      <c r="C287" s="30">
        <v>2017</v>
      </c>
      <c r="D287" s="31" t="s">
        <v>919</v>
      </c>
      <c r="E287" s="31" t="s">
        <v>920</v>
      </c>
      <c r="F287" s="31" t="s">
        <v>12</v>
      </c>
      <c r="G287" s="31" t="s">
        <v>923</v>
      </c>
      <c r="H287" s="31" t="s">
        <v>85</v>
      </c>
      <c r="I287" s="31" t="s">
        <v>924</v>
      </c>
      <c r="J287" s="31" t="s">
        <v>85</v>
      </c>
      <c r="K287" s="31" t="s">
        <v>85</v>
      </c>
      <c r="L287" s="31" t="s">
        <v>54</v>
      </c>
      <c r="M287" s="32">
        <v>7400</v>
      </c>
      <c r="N287" s="33" t="s">
        <v>921</v>
      </c>
      <c r="O287" s="33" t="s">
        <v>922</v>
      </c>
      <c r="P287" s="32">
        <v>5049.93</v>
      </c>
    </row>
    <row r="288" spans="1:16" ht="15" customHeight="1">
      <c r="A288" s="31" t="s">
        <v>80</v>
      </c>
      <c r="B288" s="31" t="s">
        <v>912</v>
      </c>
      <c r="C288" s="30">
        <v>2017</v>
      </c>
      <c r="D288" s="31" t="s">
        <v>925</v>
      </c>
      <c r="E288" s="31" t="s">
        <v>926</v>
      </c>
      <c r="F288" s="31" t="s">
        <v>12</v>
      </c>
      <c r="G288" s="31" t="s">
        <v>928</v>
      </c>
      <c r="H288" s="31" t="s">
        <v>85</v>
      </c>
      <c r="I288" s="31" t="s">
        <v>929</v>
      </c>
      <c r="J288" s="31" t="s">
        <v>85</v>
      </c>
      <c r="K288" s="31" t="s">
        <v>85</v>
      </c>
      <c r="L288" s="31" t="s">
        <v>54</v>
      </c>
      <c r="M288" s="32">
        <v>200</v>
      </c>
      <c r="N288" s="33" t="s">
        <v>927</v>
      </c>
      <c r="O288" s="33" t="s">
        <v>582</v>
      </c>
      <c r="P288" s="32">
        <v>24.27</v>
      </c>
    </row>
    <row r="289" spans="1:16" ht="15" customHeight="1">
      <c r="A289" s="31" t="s">
        <v>80</v>
      </c>
      <c r="B289" s="31" t="s">
        <v>81</v>
      </c>
      <c r="C289" s="30">
        <v>2017</v>
      </c>
      <c r="D289" s="31" t="s">
        <v>930</v>
      </c>
      <c r="E289" s="31" t="s">
        <v>931</v>
      </c>
      <c r="F289" s="31" t="s">
        <v>12</v>
      </c>
      <c r="G289" s="31" t="s">
        <v>932</v>
      </c>
      <c r="H289" s="31" t="s">
        <v>85</v>
      </c>
      <c r="I289" s="31" t="s">
        <v>933</v>
      </c>
      <c r="J289" s="31" t="s">
        <v>85</v>
      </c>
      <c r="K289" s="31" t="s">
        <v>85</v>
      </c>
      <c r="L289" s="31" t="s">
        <v>54</v>
      </c>
      <c r="M289" s="32">
        <v>3920</v>
      </c>
      <c r="N289" s="33" t="s">
        <v>124</v>
      </c>
      <c r="O289" s="33" t="s">
        <v>83</v>
      </c>
      <c r="P289" s="32">
        <v>3920</v>
      </c>
    </row>
    <row r="290" spans="1:16" ht="15" customHeight="1">
      <c r="A290" s="31" t="s">
        <v>80</v>
      </c>
      <c r="B290" s="31" t="s">
        <v>149</v>
      </c>
      <c r="C290" s="30">
        <v>2017</v>
      </c>
      <c r="D290" s="31" t="s">
        <v>934</v>
      </c>
      <c r="E290" s="31" t="s">
        <v>935</v>
      </c>
      <c r="F290" s="31" t="s">
        <v>12</v>
      </c>
      <c r="G290" s="31" t="s">
        <v>84</v>
      </c>
      <c r="H290" s="31" t="s">
        <v>85</v>
      </c>
      <c r="I290" s="31" t="s">
        <v>937</v>
      </c>
      <c r="J290" s="31" t="s">
        <v>85</v>
      </c>
      <c r="K290" s="31" t="s">
        <v>85</v>
      </c>
      <c r="L290" s="31" t="s">
        <v>54</v>
      </c>
      <c r="M290" s="32">
        <v>2459</v>
      </c>
      <c r="N290" s="33" t="s">
        <v>936</v>
      </c>
      <c r="O290" s="33" t="s">
        <v>85</v>
      </c>
      <c r="P290" s="32" t="s">
        <v>85</v>
      </c>
    </row>
    <row r="291" spans="1:16" ht="15" customHeight="1">
      <c r="A291" s="31" t="s">
        <v>80</v>
      </c>
      <c r="B291" s="31" t="s">
        <v>149</v>
      </c>
      <c r="C291" s="30">
        <v>2017</v>
      </c>
      <c r="D291" s="31" t="s">
        <v>938</v>
      </c>
      <c r="E291" s="31" t="s">
        <v>939</v>
      </c>
      <c r="F291" s="31" t="s">
        <v>12</v>
      </c>
      <c r="G291" s="31" t="s">
        <v>941</v>
      </c>
      <c r="H291" s="31" t="s">
        <v>85</v>
      </c>
      <c r="I291" s="31" t="s">
        <v>942</v>
      </c>
      <c r="J291" s="31" t="s">
        <v>85</v>
      </c>
      <c r="K291" s="31" t="s">
        <v>85</v>
      </c>
      <c r="L291" s="31" t="s">
        <v>54</v>
      </c>
      <c r="M291" s="32">
        <v>807.38</v>
      </c>
      <c r="N291" s="33" t="s">
        <v>940</v>
      </c>
      <c r="O291" s="33" t="s">
        <v>85</v>
      </c>
      <c r="P291" s="32" t="s">
        <v>85</v>
      </c>
    </row>
    <row r="292" spans="1:16" ht="15" customHeight="1">
      <c r="A292" s="31" t="s">
        <v>80</v>
      </c>
      <c r="B292" s="31" t="s">
        <v>149</v>
      </c>
      <c r="C292" s="30">
        <v>2017</v>
      </c>
      <c r="D292" s="31" t="s">
        <v>943</v>
      </c>
      <c r="E292" s="31" t="s">
        <v>944</v>
      </c>
      <c r="F292" s="31" t="s">
        <v>12</v>
      </c>
      <c r="G292" s="31" t="s">
        <v>946</v>
      </c>
      <c r="H292" s="31" t="s">
        <v>85</v>
      </c>
      <c r="I292" s="31" t="s">
        <v>947</v>
      </c>
      <c r="J292" s="31" t="s">
        <v>85</v>
      </c>
      <c r="K292" s="31" t="s">
        <v>85</v>
      </c>
      <c r="L292" s="31" t="s">
        <v>54</v>
      </c>
      <c r="M292" s="32">
        <v>320</v>
      </c>
      <c r="N292" s="33" t="s">
        <v>945</v>
      </c>
      <c r="O292" s="33" t="s">
        <v>85</v>
      </c>
      <c r="P292" s="32" t="s">
        <v>85</v>
      </c>
    </row>
    <row r="293" spans="1:16" ht="15" customHeight="1">
      <c r="A293" s="31" t="s">
        <v>80</v>
      </c>
      <c r="B293" s="31" t="s">
        <v>149</v>
      </c>
      <c r="C293" s="30">
        <v>2017</v>
      </c>
      <c r="D293" s="31" t="s">
        <v>948</v>
      </c>
      <c r="E293" s="31" t="s">
        <v>949</v>
      </c>
      <c r="F293" s="31" t="s">
        <v>12</v>
      </c>
      <c r="G293" s="31" t="s">
        <v>406</v>
      </c>
      <c r="H293" s="31" t="s">
        <v>85</v>
      </c>
      <c r="I293" s="31" t="s">
        <v>951</v>
      </c>
      <c r="J293" s="31" t="s">
        <v>85</v>
      </c>
      <c r="K293" s="31" t="s">
        <v>85</v>
      </c>
      <c r="L293" s="31" t="s">
        <v>54</v>
      </c>
      <c r="M293" s="32">
        <v>3200</v>
      </c>
      <c r="N293" s="33" t="s">
        <v>950</v>
      </c>
      <c r="O293" s="33" t="s">
        <v>85</v>
      </c>
      <c r="P293" s="32" t="s">
        <v>85</v>
      </c>
    </row>
    <row r="294" spans="1:16" ht="15" customHeight="1">
      <c r="A294" s="31" t="s">
        <v>80</v>
      </c>
      <c r="B294" s="31" t="s">
        <v>149</v>
      </c>
      <c r="C294" s="30">
        <v>2017</v>
      </c>
      <c r="D294" s="31" t="s">
        <v>952</v>
      </c>
      <c r="E294" s="31" t="s">
        <v>953</v>
      </c>
      <c r="F294" s="31" t="s">
        <v>12</v>
      </c>
      <c r="G294" s="31" t="s">
        <v>955</v>
      </c>
      <c r="H294" s="31" t="s">
        <v>85</v>
      </c>
      <c r="I294" s="31" t="s">
        <v>956</v>
      </c>
      <c r="J294" s="31" t="s">
        <v>85</v>
      </c>
      <c r="K294" s="31" t="s">
        <v>85</v>
      </c>
      <c r="L294" s="31" t="s">
        <v>54</v>
      </c>
      <c r="M294" s="32">
        <v>700</v>
      </c>
      <c r="N294" s="33" t="s">
        <v>954</v>
      </c>
      <c r="O294" s="33" t="s">
        <v>85</v>
      </c>
      <c r="P294" s="32" t="s">
        <v>85</v>
      </c>
    </row>
    <row r="295" spans="1:16" ht="15" customHeight="1">
      <c r="A295" s="31" t="s">
        <v>80</v>
      </c>
      <c r="B295" s="31" t="s">
        <v>149</v>
      </c>
      <c r="C295" s="30">
        <v>2017</v>
      </c>
      <c r="D295" s="31" t="s">
        <v>957</v>
      </c>
      <c r="E295" s="31" t="s">
        <v>958</v>
      </c>
      <c r="F295" s="31" t="s">
        <v>12</v>
      </c>
      <c r="G295" s="31" t="s">
        <v>960</v>
      </c>
      <c r="H295" s="31" t="s">
        <v>85</v>
      </c>
      <c r="I295" s="31" t="s">
        <v>961</v>
      </c>
      <c r="J295" s="31" t="s">
        <v>85</v>
      </c>
      <c r="K295" s="31" t="s">
        <v>85</v>
      </c>
      <c r="L295" s="31" t="s">
        <v>54</v>
      </c>
      <c r="M295" s="32">
        <v>155.73</v>
      </c>
      <c r="N295" s="33" t="s">
        <v>959</v>
      </c>
      <c r="O295" s="33" t="s">
        <v>85</v>
      </c>
      <c r="P295" s="32" t="s">
        <v>85</v>
      </c>
    </row>
    <row r="296" spans="1:16" ht="15" customHeight="1">
      <c r="A296" s="31" t="s">
        <v>80</v>
      </c>
      <c r="B296" s="31" t="s">
        <v>81</v>
      </c>
      <c r="C296" s="30">
        <v>2017</v>
      </c>
      <c r="D296" s="31" t="s">
        <v>962</v>
      </c>
      <c r="E296" s="31" t="s">
        <v>963</v>
      </c>
      <c r="F296" s="31" t="s">
        <v>12</v>
      </c>
      <c r="G296" s="31" t="s">
        <v>965</v>
      </c>
      <c r="H296" s="31" t="s">
        <v>85</v>
      </c>
      <c r="I296" s="31" t="s">
        <v>966</v>
      </c>
      <c r="J296" s="31" t="s">
        <v>85</v>
      </c>
      <c r="K296" s="31" t="s">
        <v>85</v>
      </c>
      <c r="L296" s="31" t="s">
        <v>54</v>
      </c>
      <c r="M296" s="32">
        <v>542</v>
      </c>
      <c r="N296" s="33" t="s">
        <v>964</v>
      </c>
      <c r="O296" s="33" t="s">
        <v>85</v>
      </c>
      <c r="P296" s="32" t="s">
        <v>85</v>
      </c>
    </row>
    <row r="297" spans="1:16" ht="15" customHeight="1">
      <c r="A297" s="31" t="s">
        <v>80</v>
      </c>
      <c r="B297" s="31" t="s">
        <v>81</v>
      </c>
      <c r="C297" s="30">
        <v>2017</v>
      </c>
      <c r="D297" s="31" t="s">
        <v>967</v>
      </c>
      <c r="E297" s="31" t="s">
        <v>968</v>
      </c>
      <c r="F297" s="31" t="s">
        <v>12</v>
      </c>
      <c r="G297" s="31" t="s">
        <v>969</v>
      </c>
      <c r="H297" s="31" t="s">
        <v>85</v>
      </c>
      <c r="I297" s="31" t="s">
        <v>970</v>
      </c>
      <c r="J297" s="31" t="s">
        <v>85</v>
      </c>
      <c r="K297" s="31" t="s">
        <v>85</v>
      </c>
      <c r="L297" s="31" t="s">
        <v>54</v>
      </c>
      <c r="M297" s="32">
        <v>15343.05</v>
      </c>
      <c r="N297" s="33" t="s">
        <v>954</v>
      </c>
      <c r="O297" s="33" t="s">
        <v>85</v>
      </c>
      <c r="P297" s="32" t="s">
        <v>85</v>
      </c>
    </row>
    <row r="298" spans="1:16" ht="15" customHeight="1">
      <c r="A298" s="31" t="s">
        <v>80</v>
      </c>
      <c r="B298" s="31" t="s">
        <v>149</v>
      </c>
      <c r="C298" s="30">
        <v>2017</v>
      </c>
      <c r="D298" s="31" t="s">
        <v>971</v>
      </c>
      <c r="E298" s="31" t="s">
        <v>972</v>
      </c>
      <c r="F298" s="31" t="s">
        <v>12</v>
      </c>
      <c r="G298" s="31" t="s">
        <v>165</v>
      </c>
      <c r="H298" s="31" t="s">
        <v>85</v>
      </c>
      <c r="I298" s="31" t="s">
        <v>974</v>
      </c>
      <c r="J298" s="31" t="s">
        <v>85</v>
      </c>
      <c r="K298" s="31" t="s">
        <v>85</v>
      </c>
      <c r="L298" s="31" t="s">
        <v>54</v>
      </c>
      <c r="M298" s="32">
        <v>300</v>
      </c>
      <c r="N298" s="33" t="s">
        <v>973</v>
      </c>
      <c r="O298" s="33" t="s">
        <v>85</v>
      </c>
      <c r="P298" s="32" t="s">
        <v>85</v>
      </c>
    </row>
    <row r="299" spans="1:16" ht="15" customHeight="1">
      <c r="A299" s="31" t="s">
        <v>80</v>
      </c>
      <c r="B299" s="31" t="s">
        <v>149</v>
      </c>
      <c r="C299" s="30">
        <v>2017</v>
      </c>
      <c r="D299" s="31" t="s">
        <v>975</v>
      </c>
      <c r="E299" s="31" t="s">
        <v>976</v>
      </c>
      <c r="F299" s="31" t="s">
        <v>12</v>
      </c>
      <c r="G299" s="31" t="s">
        <v>643</v>
      </c>
      <c r="H299" s="31" t="s">
        <v>85</v>
      </c>
      <c r="I299" s="31" t="s">
        <v>977</v>
      </c>
      <c r="J299" s="31" t="s">
        <v>85</v>
      </c>
      <c r="K299" s="31" t="s">
        <v>85</v>
      </c>
      <c r="L299" s="31" t="s">
        <v>54</v>
      </c>
      <c r="M299" s="32">
        <v>600</v>
      </c>
      <c r="N299" s="33" t="s">
        <v>973</v>
      </c>
      <c r="O299" s="33" t="s">
        <v>85</v>
      </c>
      <c r="P299" s="32" t="s">
        <v>85</v>
      </c>
    </row>
    <row r="300" spans="1:16" ht="15" customHeight="1">
      <c r="A300" s="31" t="s">
        <v>80</v>
      </c>
      <c r="B300" s="31" t="s">
        <v>149</v>
      </c>
      <c r="C300" s="30">
        <v>2017</v>
      </c>
      <c r="D300" s="31" t="s">
        <v>978</v>
      </c>
      <c r="E300" s="31" t="s">
        <v>979</v>
      </c>
      <c r="F300" s="31" t="s">
        <v>12</v>
      </c>
      <c r="G300" s="31" t="s">
        <v>665</v>
      </c>
      <c r="H300" s="31" t="s">
        <v>85</v>
      </c>
      <c r="I300" s="31" t="s">
        <v>980</v>
      </c>
      <c r="J300" s="31" t="s">
        <v>85</v>
      </c>
      <c r="K300" s="31" t="s">
        <v>85</v>
      </c>
      <c r="L300" s="31" t="s">
        <v>54</v>
      </c>
      <c r="M300" s="32">
        <v>400</v>
      </c>
      <c r="N300" s="33" t="s">
        <v>973</v>
      </c>
      <c r="O300" s="33" t="s">
        <v>85</v>
      </c>
      <c r="P300" s="32" t="s">
        <v>85</v>
      </c>
    </row>
    <row r="301" spans="1:16" ht="15" customHeight="1">
      <c r="A301" s="31" t="s">
        <v>80</v>
      </c>
      <c r="B301" s="31" t="s">
        <v>149</v>
      </c>
      <c r="C301" s="30">
        <v>2017</v>
      </c>
      <c r="D301" s="31" t="s">
        <v>981</v>
      </c>
      <c r="E301" s="31" t="s">
        <v>982</v>
      </c>
      <c r="F301" s="31" t="s">
        <v>12</v>
      </c>
      <c r="G301" s="31" t="s">
        <v>169</v>
      </c>
      <c r="H301" s="31" t="s">
        <v>85</v>
      </c>
      <c r="I301" s="31" t="s">
        <v>983</v>
      </c>
      <c r="J301" s="31" t="s">
        <v>85</v>
      </c>
      <c r="K301" s="31" t="s">
        <v>85</v>
      </c>
      <c r="L301" s="31" t="s">
        <v>54</v>
      </c>
      <c r="M301" s="32">
        <v>300</v>
      </c>
      <c r="N301" s="33" t="s">
        <v>973</v>
      </c>
      <c r="O301" s="33" t="s">
        <v>85</v>
      </c>
      <c r="P301" s="32" t="s">
        <v>85</v>
      </c>
    </row>
    <row r="302" spans="1:16" ht="15" customHeight="1">
      <c r="A302" s="31" t="s">
        <v>80</v>
      </c>
      <c r="B302" s="31" t="s">
        <v>149</v>
      </c>
      <c r="C302" s="30">
        <v>2017</v>
      </c>
      <c r="D302" s="31" t="s">
        <v>984</v>
      </c>
      <c r="E302" s="31" t="s">
        <v>985</v>
      </c>
      <c r="F302" s="31" t="s">
        <v>12</v>
      </c>
      <c r="G302" s="31" t="s">
        <v>987</v>
      </c>
      <c r="H302" s="31" t="s">
        <v>85</v>
      </c>
      <c r="I302" s="31" t="s">
        <v>988</v>
      </c>
      <c r="J302" s="31" t="s">
        <v>85</v>
      </c>
      <c r="K302" s="31" t="s">
        <v>85</v>
      </c>
      <c r="L302" s="31" t="s">
        <v>54</v>
      </c>
      <c r="M302" s="32">
        <v>400</v>
      </c>
      <c r="N302" s="33" t="s">
        <v>986</v>
      </c>
      <c r="O302" s="33" t="s">
        <v>85</v>
      </c>
      <c r="P302" s="32" t="s">
        <v>85</v>
      </c>
    </row>
    <row r="303" spans="1:16" ht="15" customHeight="1">
      <c r="A303" s="31" t="s">
        <v>80</v>
      </c>
      <c r="B303" s="31" t="s">
        <v>149</v>
      </c>
      <c r="C303" s="30">
        <v>2017</v>
      </c>
      <c r="D303" s="31" t="s">
        <v>989</v>
      </c>
      <c r="E303" s="31" t="s">
        <v>990</v>
      </c>
      <c r="F303" s="31" t="s">
        <v>12</v>
      </c>
      <c r="G303" s="31" t="s">
        <v>151</v>
      </c>
      <c r="H303" s="31" t="s">
        <v>85</v>
      </c>
      <c r="I303" s="31" t="s">
        <v>991</v>
      </c>
      <c r="J303" s="31" t="s">
        <v>85</v>
      </c>
      <c r="K303" s="31" t="s">
        <v>85</v>
      </c>
      <c r="L303" s="31" t="s">
        <v>54</v>
      </c>
      <c r="M303" s="32">
        <v>300</v>
      </c>
      <c r="N303" s="33" t="s">
        <v>973</v>
      </c>
      <c r="O303" s="33" t="s">
        <v>85</v>
      </c>
      <c r="P303" s="32" t="s">
        <v>85</v>
      </c>
    </row>
    <row r="304" spans="1:16" ht="15" customHeight="1">
      <c r="A304" s="31" t="s">
        <v>80</v>
      </c>
      <c r="B304" s="31" t="s">
        <v>81</v>
      </c>
      <c r="C304" s="30">
        <v>2017</v>
      </c>
      <c r="D304" s="31" t="s">
        <v>992</v>
      </c>
      <c r="E304" s="31" t="s">
        <v>993</v>
      </c>
      <c r="F304" s="31" t="s">
        <v>12</v>
      </c>
      <c r="G304" s="31" t="s">
        <v>995</v>
      </c>
      <c r="H304" s="31" t="s">
        <v>85</v>
      </c>
      <c r="I304" s="31" t="s">
        <v>996</v>
      </c>
      <c r="J304" s="31" t="s">
        <v>85</v>
      </c>
      <c r="K304" s="31" t="s">
        <v>85</v>
      </c>
      <c r="L304" s="31" t="s">
        <v>54</v>
      </c>
      <c r="M304" s="32">
        <v>1150</v>
      </c>
      <c r="N304" s="33" t="s">
        <v>994</v>
      </c>
      <c r="O304" s="33" t="s">
        <v>85</v>
      </c>
      <c r="P304" s="32">
        <v>307.29</v>
      </c>
    </row>
    <row r="305" spans="1:16" ht="15" customHeight="1">
      <c r="A305" s="31" t="s">
        <v>80</v>
      </c>
      <c r="B305" s="31" t="s">
        <v>81</v>
      </c>
      <c r="C305" s="30">
        <v>2017</v>
      </c>
      <c r="D305" s="31" t="s">
        <v>997</v>
      </c>
      <c r="E305" s="31" t="s">
        <v>834</v>
      </c>
      <c r="F305" s="31" t="s">
        <v>12</v>
      </c>
      <c r="G305" s="31" t="s">
        <v>999</v>
      </c>
      <c r="H305" s="31" t="s">
        <v>85</v>
      </c>
      <c r="I305" s="31" t="s">
        <v>1000</v>
      </c>
      <c r="J305" s="31" t="s">
        <v>85</v>
      </c>
      <c r="K305" s="31" t="s">
        <v>85</v>
      </c>
      <c r="L305" s="31" t="s">
        <v>54</v>
      </c>
      <c r="M305" s="32">
        <v>2868</v>
      </c>
      <c r="N305" s="33" t="s">
        <v>998</v>
      </c>
      <c r="O305" s="33" t="s">
        <v>85</v>
      </c>
      <c r="P305" s="32" t="s">
        <v>85</v>
      </c>
    </row>
    <row r="306" spans="1:16" ht="15" customHeight="1">
      <c r="A306" s="31" t="s">
        <v>80</v>
      </c>
      <c r="B306" s="31" t="s">
        <v>81</v>
      </c>
      <c r="C306" s="30">
        <v>2017</v>
      </c>
      <c r="D306" s="31" t="s">
        <v>1001</v>
      </c>
      <c r="E306" s="31" t="s">
        <v>1002</v>
      </c>
      <c r="F306" s="31" t="s">
        <v>12</v>
      </c>
      <c r="G306" s="31" t="s">
        <v>159</v>
      </c>
      <c r="H306" s="31" t="s">
        <v>85</v>
      </c>
      <c r="I306" s="31" t="s">
        <v>1003</v>
      </c>
      <c r="J306" s="31" t="s">
        <v>85</v>
      </c>
      <c r="K306" s="31" t="s">
        <v>85</v>
      </c>
      <c r="L306" s="31" t="s">
        <v>54</v>
      </c>
      <c r="M306" s="32">
        <v>3688</v>
      </c>
      <c r="N306" s="33" t="s">
        <v>998</v>
      </c>
      <c r="O306" s="33" t="s">
        <v>85</v>
      </c>
      <c r="P306" s="32" t="s">
        <v>85</v>
      </c>
    </row>
    <row r="307" spans="1:16" ht="15" customHeight="1">
      <c r="A307" s="31" t="s">
        <v>80</v>
      </c>
      <c r="B307" s="31" t="s">
        <v>81</v>
      </c>
      <c r="C307" s="30">
        <v>2017</v>
      </c>
      <c r="D307" s="31" t="s">
        <v>1004</v>
      </c>
      <c r="E307" s="31" t="s">
        <v>1005</v>
      </c>
      <c r="F307" s="31" t="s">
        <v>12</v>
      </c>
      <c r="G307" s="31" t="s">
        <v>822</v>
      </c>
      <c r="H307" s="31" t="s">
        <v>85</v>
      </c>
      <c r="I307" s="31" t="s">
        <v>1006</v>
      </c>
      <c r="J307" s="31" t="s">
        <v>85</v>
      </c>
      <c r="K307" s="31" t="s">
        <v>85</v>
      </c>
      <c r="L307" s="31" t="s">
        <v>54</v>
      </c>
      <c r="M307" s="32">
        <v>1639</v>
      </c>
      <c r="N307" s="33" t="s">
        <v>998</v>
      </c>
      <c r="O307" s="33" t="s">
        <v>85</v>
      </c>
      <c r="P307" s="32" t="s">
        <v>85</v>
      </c>
    </row>
    <row r="308" spans="1:16" ht="15" customHeight="1">
      <c r="A308" s="31" t="s">
        <v>80</v>
      </c>
      <c r="B308" s="31" t="s">
        <v>1009</v>
      </c>
      <c r="C308" s="30">
        <v>2017</v>
      </c>
      <c r="D308" s="31" t="s">
        <v>1007</v>
      </c>
      <c r="E308" s="31" t="s">
        <v>1008</v>
      </c>
      <c r="F308" s="31" t="s">
        <v>12</v>
      </c>
      <c r="G308" s="31" t="s">
        <v>84</v>
      </c>
      <c r="H308" s="31" t="s">
        <v>85</v>
      </c>
      <c r="I308" s="31" t="s">
        <v>937</v>
      </c>
      <c r="J308" s="31" t="s">
        <v>85</v>
      </c>
      <c r="K308" s="31" t="s">
        <v>85</v>
      </c>
      <c r="L308" s="31" t="s">
        <v>54</v>
      </c>
      <c r="M308" s="32">
        <v>29241</v>
      </c>
      <c r="N308" s="33" t="s">
        <v>1010</v>
      </c>
      <c r="O308" s="33" t="s">
        <v>85</v>
      </c>
      <c r="P308" s="32">
        <v>23968</v>
      </c>
    </row>
    <row r="309" spans="1:16" ht="15" customHeight="1">
      <c r="A309" s="31" t="s">
        <v>80</v>
      </c>
      <c r="B309" s="31" t="s">
        <v>149</v>
      </c>
      <c r="C309" s="30">
        <v>2017</v>
      </c>
      <c r="D309" s="31" t="s">
        <v>1011</v>
      </c>
      <c r="E309" s="31" t="s">
        <v>1012</v>
      </c>
      <c r="F309" s="31" t="s">
        <v>12</v>
      </c>
      <c r="G309" s="31" t="s">
        <v>904</v>
      </c>
      <c r="H309" s="31" t="s">
        <v>85</v>
      </c>
      <c r="I309" s="31" t="s">
        <v>1014</v>
      </c>
      <c r="J309" s="31" t="s">
        <v>85</v>
      </c>
      <c r="K309" s="31" t="s">
        <v>85</v>
      </c>
      <c r="L309" s="31" t="s">
        <v>54</v>
      </c>
      <c r="M309" s="32">
        <v>3200</v>
      </c>
      <c r="N309" s="33" t="s">
        <v>1013</v>
      </c>
      <c r="O309" s="33" t="s">
        <v>85</v>
      </c>
      <c r="P309" s="32">
        <v>3075.18</v>
      </c>
    </row>
    <row r="310" spans="1:16" ht="15" customHeight="1">
      <c r="A310" s="31" t="s">
        <v>80</v>
      </c>
      <c r="B310" s="31" t="s">
        <v>149</v>
      </c>
      <c r="C310" s="30">
        <v>2017</v>
      </c>
      <c r="D310" s="31" t="s">
        <v>1015</v>
      </c>
      <c r="E310" s="31" t="s">
        <v>1016</v>
      </c>
      <c r="F310" s="31" t="s">
        <v>12</v>
      </c>
      <c r="G310" s="31" t="s">
        <v>159</v>
      </c>
      <c r="H310" s="31" t="s">
        <v>85</v>
      </c>
      <c r="I310" s="31" t="s">
        <v>1018</v>
      </c>
      <c r="J310" s="31" t="s">
        <v>85</v>
      </c>
      <c r="K310" s="31" t="s">
        <v>85</v>
      </c>
      <c r="L310" s="31" t="s">
        <v>54</v>
      </c>
      <c r="M310" s="32">
        <v>409.83</v>
      </c>
      <c r="N310" s="33" t="s">
        <v>1017</v>
      </c>
      <c r="O310" s="33" t="s">
        <v>85</v>
      </c>
      <c r="P310" s="32">
        <v>98.22</v>
      </c>
    </row>
    <row r="311" spans="1:16" ht="15" customHeight="1">
      <c r="A311" s="31" t="s">
        <v>80</v>
      </c>
      <c r="B311" s="31" t="s">
        <v>149</v>
      </c>
      <c r="C311" s="30">
        <v>2017</v>
      </c>
      <c r="D311" s="31" t="s">
        <v>1019</v>
      </c>
      <c r="E311" s="31" t="s">
        <v>1020</v>
      </c>
      <c r="F311" s="31" t="s">
        <v>12</v>
      </c>
      <c r="G311" s="31" t="s">
        <v>877</v>
      </c>
      <c r="H311" s="31" t="s">
        <v>85</v>
      </c>
      <c r="I311" s="31" t="s">
        <v>1022</v>
      </c>
      <c r="J311" s="31" t="s">
        <v>85</v>
      </c>
      <c r="K311" s="31" t="s">
        <v>85</v>
      </c>
      <c r="L311" s="31" t="s">
        <v>54</v>
      </c>
      <c r="M311" s="32">
        <v>245.9</v>
      </c>
      <c r="N311" s="33" t="s">
        <v>1021</v>
      </c>
      <c r="O311" s="33" t="s">
        <v>85</v>
      </c>
      <c r="P311" s="32">
        <v>22.05</v>
      </c>
    </row>
    <row r="312" spans="1:16" ht="15" customHeight="1">
      <c r="A312" s="31" t="s">
        <v>80</v>
      </c>
      <c r="B312" s="31" t="s">
        <v>81</v>
      </c>
      <c r="C312" s="30">
        <v>2017</v>
      </c>
      <c r="D312" s="31" t="s">
        <v>1023</v>
      </c>
      <c r="E312" s="31" t="s">
        <v>1024</v>
      </c>
      <c r="F312" s="31" t="s">
        <v>12</v>
      </c>
      <c r="G312" s="31" t="s">
        <v>1026</v>
      </c>
      <c r="H312" s="31" t="s">
        <v>85</v>
      </c>
      <c r="I312" s="31" t="s">
        <v>1027</v>
      </c>
      <c r="J312" s="31" t="s">
        <v>85</v>
      </c>
      <c r="K312" s="31" t="s">
        <v>85</v>
      </c>
      <c r="L312" s="31" t="s">
        <v>54</v>
      </c>
      <c r="M312" s="32">
        <v>9834</v>
      </c>
      <c r="N312" s="33" t="s">
        <v>1025</v>
      </c>
      <c r="O312" s="33" t="s">
        <v>85</v>
      </c>
      <c r="P312" s="32">
        <v>2448</v>
      </c>
    </row>
    <row r="313" spans="1:16" ht="15" customHeight="1">
      <c r="A313" s="31" t="s">
        <v>80</v>
      </c>
      <c r="B313" s="31" t="s">
        <v>81</v>
      </c>
      <c r="C313" s="30">
        <v>2017</v>
      </c>
      <c r="D313" s="31" t="s">
        <v>1028</v>
      </c>
      <c r="E313" s="31" t="s">
        <v>1029</v>
      </c>
      <c r="F313" s="31" t="s">
        <v>12</v>
      </c>
      <c r="G313" s="31" t="s">
        <v>1031</v>
      </c>
      <c r="H313" s="31" t="s">
        <v>85</v>
      </c>
      <c r="I313" s="31" t="s">
        <v>1032</v>
      </c>
      <c r="J313" s="31" t="s">
        <v>85</v>
      </c>
      <c r="K313" s="31" t="s">
        <v>85</v>
      </c>
      <c r="L313" s="31" t="s">
        <v>54</v>
      </c>
      <c r="M313" s="32">
        <v>550</v>
      </c>
      <c r="N313" s="33" t="s">
        <v>1030</v>
      </c>
      <c r="O313" s="33" t="s">
        <v>85</v>
      </c>
      <c r="P313" s="32">
        <v>550</v>
      </c>
    </row>
    <row r="314" spans="1:16" ht="15" customHeight="1">
      <c r="A314" s="31" t="s">
        <v>80</v>
      </c>
      <c r="B314" s="31" t="s">
        <v>81</v>
      </c>
      <c r="C314" s="30">
        <v>2017</v>
      </c>
      <c r="D314" s="31" t="s">
        <v>1033</v>
      </c>
      <c r="E314" s="31" t="s">
        <v>1034</v>
      </c>
      <c r="F314" s="31" t="s">
        <v>12</v>
      </c>
      <c r="G314" s="31" t="s">
        <v>1037</v>
      </c>
      <c r="H314" s="31" t="s">
        <v>85</v>
      </c>
      <c r="I314" s="31" t="s">
        <v>1038</v>
      </c>
      <c r="J314" s="31" t="s">
        <v>85</v>
      </c>
      <c r="K314" s="31" t="s">
        <v>85</v>
      </c>
      <c r="L314" s="31" t="s">
        <v>54</v>
      </c>
      <c r="M314" s="32">
        <v>500</v>
      </c>
      <c r="N314" s="33" t="s">
        <v>1035</v>
      </c>
      <c r="O314" s="33" t="s">
        <v>1036</v>
      </c>
      <c r="P314" s="32">
        <v>500</v>
      </c>
    </row>
    <row r="315" spans="1:16" ht="15" customHeight="1">
      <c r="A315" s="31" t="s">
        <v>80</v>
      </c>
      <c r="B315" s="31" t="s">
        <v>81</v>
      </c>
      <c r="C315" s="30">
        <v>2017</v>
      </c>
      <c r="D315" s="31" t="s">
        <v>1039</v>
      </c>
      <c r="E315" s="31" t="s">
        <v>1040</v>
      </c>
      <c r="F315" s="31" t="s">
        <v>12</v>
      </c>
      <c r="G315" s="31" t="s">
        <v>1043</v>
      </c>
      <c r="H315" s="31" t="s">
        <v>85</v>
      </c>
      <c r="I315" s="31" t="s">
        <v>1044</v>
      </c>
      <c r="J315" s="31" t="s">
        <v>85</v>
      </c>
      <c r="K315" s="31" t="s">
        <v>85</v>
      </c>
      <c r="L315" s="31" t="s">
        <v>54</v>
      </c>
      <c r="M315" s="32">
        <v>1500</v>
      </c>
      <c r="N315" s="33" t="s">
        <v>1041</v>
      </c>
      <c r="O315" s="33" t="s">
        <v>1042</v>
      </c>
      <c r="P315" s="32">
        <v>1500</v>
      </c>
    </row>
    <row r="316" spans="1:16" ht="15" customHeight="1">
      <c r="A316" s="31" t="s">
        <v>80</v>
      </c>
      <c r="B316" s="31" t="s">
        <v>149</v>
      </c>
      <c r="C316" s="30">
        <v>2017</v>
      </c>
      <c r="D316" s="31" t="s">
        <v>1045</v>
      </c>
      <c r="E316" s="31" t="s">
        <v>1046</v>
      </c>
      <c r="F316" s="31" t="s">
        <v>12</v>
      </c>
      <c r="G316" s="31" t="s">
        <v>85</v>
      </c>
      <c r="H316" s="31" t="s">
        <v>85</v>
      </c>
      <c r="I316" s="31" t="s">
        <v>85</v>
      </c>
      <c r="J316" s="31" t="s">
        <v>85</v>
      </c>
      <c r="K316" s="31" t="s">
        <v>85</v>
      </c>
      <c r="L316" s="31" t="s">
        <v>85</v>
      </c>
      <c r="M316" s="32" t="s">
        <v>85</v>
      </c>
      <c r="N316" s="33" t="s">
        <v>85</v>
      </c>
      <c r="O316" s="33" t="s">
        <v>85</v>
      </c>
      <c r="P316" s="32" t="s">
        <v>85</v>
      </c>
    </row>
    <row r="317" spans="1:16" ht="15" customHeight="1">
      <c r="A317" s="31" t="s">
        <v>80</v>
      </c>
      <c r="B317" s="31" t="s">
        <v>149</v>
      </c>
      <c r="C317" s="30">
        <v>2017</v>
      </c>
      <c r="D317" s="31" t="s">
        <v>1047</v>
      </c>
      <c r="E317" s="31" t="s">
        <v>1048</v>
      </c>
      <c r="F317" s="31" t="s">
        <v>12</v>
      </c>
      <c r="G317" s="31" t="s">
        <v>85</v>
      </c>
      <c r="H317" s="31" t="s">
        <v>85</v>
      </c>
      <c r="I317" s="31" t="s">
        <v>85</v>
      </c>
      <c r="J317" s="31" t="s">
        <v>85</v>
      </c>
      <c r="K317" s="31" t="s">
        <v>85</v>
      </c>
      <c r="L317" s="31" t="s">
        <v>85</v>
      </c>
      <c r="M317" s="32" t="s">
        <v>85</v>
      </c>
      <c r="N317" s="33" t="s">
        <v>85</v>
      </c>
      <c r="O317" s="33" t="s">
        <v>85</v>
      </c>
      <c r="P317" s="32" t="s">
        <v>85</v>
      </c>
    </row>
    <row r="318" spans="1:16" ht="15" customHeight="1">
      <c r="A318" s="31" t="s">
        <v>80</v>
      </c>
      <c r="B318" s="31" t="s">
        <v>149</v>
      </c>
      <c r="C318" s="30">
        <v>2017</v>
      </c>
      <c r="D318" s="31" t="s">
        <v>1049</v>
      </c>
      <c r="E318" s="31" t="s">
        <v>1050</v>
      </c>
      <c r="F318" s="31" t="s">
        <v>12</v>
      </c>
      <c r="G318" s="31" t="s">
        <v>85</v>
      </c>
      <c r="H318" s="31" t="s">
        <v>85</v>
      </c>
      <c r="I318" s="31" t="s">
        <v>85</v>
      </c>
      <c r="J318" s="31" t="s">
        <v>85</v>
      </c>
      <c r="K318" s="31" t="s">
        <v>85</v>
      </c>
      <c r="L318" s="31" t="s">
        <v>85</v>
      </c>
      <c r="M318" s="32" t="s">
        <v>85</v>
      </c>
      <c r="N318" s="33" t="s">
        <v>85</v>
      </c>
      <c r="O318" s="33" t="s">
        <v>85</v>
      </c>
      <c r="P318" s="32" t="s">
        <v>85</v>
      </c>
    </row>
    <row r="319" spans="1:16" ht="15" customHeight="1">
      <c r="A319" s="31" t="s">
        <v>80</v>
      </c>
      <c r="B319" s="31" t="s">
        <v>1009</v>
      </c>
      <c r="C319" s="30">
        <v>2017</v>
      </c>
      <c r="D319" s="31" t="s">
        <v>1051</v>
      </c>
      <c r="E319" s="31" t="s">
        <v>1052</v>
      </c>
      <c r="F319" s="31" t="s">
        <v>12</v>
      </c>
      <c r="G319" s="31" t="s">
        <v>1054</v>
      </c>
      <c r="H319" s="31" t="s">
        <v>85</v>
      </c>
      <c r="I319" s="31" t="s">
        <v>1055</v>
      </c>
      <c r="J319" s="31" t="s">
        <v>85</v>
      </c>
      <c r="K319" s="31" t="s">
        <v>85</v>
      </c>
      <c r="L319" s="31" t="s">
        <v>54</v>
      </c>
      <c r="M319" s="32">
        <v>4000</v>
      </c>
      <c r="N319" s="33" t="s">
        <v>1053</v>
      </c>
      <c r="O319" s="33" t="s">
        <v>85</v>
      </c>
      <c r="P319" s="32">
        <v>4000</v>
      </c>
    </row>
    <row r="320" spans="1:16" ht="15" customHeight="1">
      <c r="A320" s="31" t="s">
        <v>80</v>
      </c>
      <c r="B320" s="31" t="s">
        <v>1009</v>
      </c>
      <c r="C320" s="30">
        <v>2017</v>
      </c>
      <c r="D320" s="31" t="s">
        <v>1056</v>
      </c>
      <c r="E320" s="31" t="s">
        <v>1057</v>
      </c>
      <c r="F320" s="31" t="s">
        <v>12</v>
      </c>
      <c r="G320" s="31" t="s">
        <v>1054</v>
      </c>
      <c r="H320" s="31" t="s">
        <v>85</v>
      </c>
      <c r="I320" s="31" t="s">
        <v>1055</v>
      </c>
      <c r="J320" s="31" t="s">
        <v>85</v>
      </c>
      <c r="K320" s="31" t="s">
        <v>85</v>
      </c>
      <c r="L320" s="31" t="s">
        <v>54</v>
      </c>
      <c r="M320" s="32">
        <v>8000</v>
      </c>
      <c r="N320" s="33" t="s">
        <v>1058</v>
      </c>
      <c r="O320" s="33" t="s">
        <v>85</v>
      </c>
      <c r="P320" s="32">
        <v>8000</v>
      </c>
    </row>
    <row r="321" spans="1:16" ht="15" customHeight="1">
      <c r="A321" s="31" t="s">
        <v>80</v>
      </c>
      <c r="B321" s="31" t="s">
        <v>81</v>
      </c>
      <c r="C321" s="30">
        <v>2017</v>
      </c>
      <c r="D321" s="31" t="s">
        <v>1059</v>
      </c>
      <c r="E321" s="31" t="s">
        <v>1060</v>
      </c>
      <c r="F321" s="31" t="s">
        <v>12</v>
      </c>
      <c r="G321" s="31" t="s">
        <v>473</v>
      </c>
      <c r="H321" s="31" t="s">
        <v>85</v>
      </c>
      <c r="I321" s="31" t="s">
        <v>474</v>
      </c>
      <c r="J321" s="31" t="s">
        <v>85</v>
      </c>
      <c r="K321" s="31" t="s">
        <v>85</v>
      </c>
      <c r="L321" s="31" t="s">
        <v>54</v>
      </c>
      <c r="M321" s="32">
        <v>5720</v>
      </c>
      <c r="N321" s="33" t="s">
        <v>1061</v>
      </c>
      <c r="O321" s="33" t="s">
        <v>85</v>
      </c>
      <c r="P321" s="32">
        <v>0</v>
      </c>
    </row>
    <row r="322" spans="1:16" ht="15" customHeight="1">
      <c r="A322" s="31" t="s">
        <v>80</v>
      </c>
      <c r="B322" s="31" t="s">
        <v>81</v>
      </c>
      <c r="C322" s="30">
        <v>2017</v>
      </c>
      <c r="D322" s="31" t="s">
        <v>1062</v>
      </c>
      <c r="E322" s="31" t="s">
        <v>1063</v>
      </c>
      <c r="F322" s="31" t="s">
        <v>12</v>
      </c>
      <c r="G322" s="31" t="s">
        <v>473</v>
      </c>
      <c r="H322" s="31" t="s">
        <v>85</v>
      </c>
      <c r="I322" s="31" t="s">
        <v>474</v>
      </c>
      <c r="J322" s="31" t="s">
        <v>85</v>
      </c>
      <c r="K322" s="31" t="s">
        <v>85</v>
      </c>
      <c r="L322" s="31" t="s">
        <v>54</v>
      </c>
      <c r="M322" s="32">
        <v>12000</v>
      </c>
      <c r="N322" s="33" t="s">
        <v>1064</v>
      </c>
      <c r="O322" s="33" t="s">
        <v>85</v>
      </c>
      <c r="P322" s="32">
        <v>0</v>
      </c>
    </row>
    <row r="323" spans="1:16" ht="15" customHeight="1">
      <c r="A323" s="31" t="s">
        <v>80</v>
      </c>
      <c r="B323" s="31" t="s">
        <v>149</v>
      </c>
      <c r="C323" s="30">
        <v>2017</v>
      </c>
      <c r="D323" s="31" t="s">
        <v>1065</v>
      </c>
      <c r="E323" s="31" t="s">
        <v>1066</v>
      </c>
      <c r="F323" s="31" t="s">
        <v>12</v>
      </c>
      <c r="G323" s="31" t="s">
        <v>1068</v>
      </c>
      <c r="H323" s="31" t="s">
        <v>85</v>
      </c>
      <c r="I323" s="31" t="s">
        <v>1069</v>
      </c>
      <c r="J323" s="31" t="s">
        <v>85</v>
      </c>
      <c r="K323" s="31" t="s">
        <v>85</v>
      </c>
      <c r="L323" s="31" t="s">
        <v>54</v>
      </c>
      <c r="M323" s="32">
        <v>1006.6</v>
      </c>
      <c r="N323" s="33" t="s">
        <v>1067</v>
      </c>
      <c r="O323" s="33" t="s">
        <v>85</v>
      </c>
      <c r="P323" s="32">
        <v>1006.6</v>
      </c>
    </row>
    <row r="324" spans="1:16" ht="15" customHeight="1">
      <c r="A324" s="31" t="s">
        <v>80</v>
      </c>
      <c r="B324" s="31" t="s">
        <v>175</v>
      </c>
      <c r="C324" s="30">
        <v>2017</v>
      </c>
      <c r="D324" s="31" t="s">
        <v>1070</v>
      </c>
      <c r="E324" s="31" t="s">
        <v>1071</v>
      </c>
      <c r="F324" s="31" t="s">
        <v>12</v>
      </c>
      <c r="G324" s="31" t="s">
        <v>1073</v>
      </c>
      <c r="H324" s="31" t="s">
        <v>85</v>
      </c>
      <c r="I324" s="31" t="s">
        <v>1074</v>
      </c>
      <c r="J324" s="31" t="s">
        <v>85</v>
      </c>
      <c r="K324" s="31" t="s">
        <v>85</v>
      </c>
      <c r="L324" s="31" t="s">
        <v>54</v>
      </c>
      <c r="M324" s="32">
        <v>826.45</v>
      </c>
      <c r="N324" s="33" t="s">
        <v>1072</v>
      </c>
      <c r="O324" s="33" t="s">
        <v>85</v>
      </c>
      <c r="P324" s="32">
        <v>788.22</v>
      </c>
    </row>
    <row r="325" spans="1:16" ht="15" customHeight="1">
      <c r="A325" s="31" t="s">
        <v>80</v>
      </c>
      <c r="B325" s="31" t="s">
        <v>175</v>
      </c>
      <c r="C325" s="30">
        <v>2017</v>
      </c>
      <c r="D325" s="31" t="s">
        <v>1075</v>
      </c>
      <c r="E325" s="31" t="s">
        <v>1076</v>
      </c>
      <c r="F325" s="31" t="s">
        <v>12</v>
      </c>
      <c r="G325" s="31" t="s">
        <v>1078</v>
      </c>
      <c r="H325" s="31" t="s">
        <v>85</v>
      </c>
      <c r="I325" s="31" t="s">
        <v>1079</v>
      </c>
      <c r="J325" s="31" t="s">
        <v>85</v>
      </c>
      <c r="K325" s="31" t="s">
        <v>85</v>
      </c>
      <c r="L325" s="31" t="s">
        <v>54</v>
      </c>
      <c r="M325" s="32">
        <v>6504.5</v>
      </c>
      <c r="N325" s="33" t="s">
        <v>1077</v>
      </c>
      <c r="O325" s="33" t="s">
        <v>85</v>
      </c>
      <c r="P325" s="32" t="s">
        <v>85</v>
      </c>
    </row>
    <row r="326" spans="1:16" ht="15" customHeight="1">
      <c r="A326" s="31" t="s">
        <v>80</v>
      </c>
      <c r="B326" s="31" t="s">
        <v>175</v>
      </c>
      <c r="C326" s="30">
        <v>2017</v>
      </c>
      <c r="D326" s="31" t="s">
        <v>1080</v>
      </c>
      <c r="E326" s="31" t="s">
        <v>1081</v>
      </c>
      <c r="F326" s="31" t="s">
        <v>12</v>
      </c>
      <c r="G326" s="31" t="s">
        <v>1073</v>
      </c>
      <c r="H326" s="31" t="s">
        <v>85</v>
      </c>
      <c r="I326" s="31" t="s">
        <v>1074</v>
      </c>
      <c r="J326" s="31" t="s">
        <v>85</v>
      </c>
      <c r="K326" s="31" t="s">
        <v>85</v>
      </c>
      <c r="L326" s="31" t="s">
        <v>54</v>
      </c>
      <c r="M326" s="32">
        <v>1653</v>
      </c>
      <c r="N326" s="33" t="s">
        <v>1082</v>
      </c>
      <c r="O326" s="33" t="s">
        <v>85</v>
      </c>
      <c r="P326" s="32">
        <v>802.83</v>
      </c>
    </row>
    <row r="327" spans="1:16" ht="15" customHeight="1">
      <c r="A327" s="31" t="s">
        <v>80</v>
      </c>
      <c r="B327" s="31" t="s">
        <v>81</v>
      </c>
      <c r="C327" s="30">
        <v>2017</v>
      </c>
      <c r="D327" s="31" t="s">
        <v>1083</v>
      </c>
      <c r="E327" s="31" t="s">
        <v>1084</v>
      </c>
      <c r="F327" s="31" t="s">
        <v>12</v>
      </c>
      <c r="G327" s="31" t="s">
        <v>1085</v>
      </c>
      <c r="H327" s="31" t="s">
        <v>85</v>
      </c>
      <c r="I327" s="31" t="s">
        <v>1086</v>
      </c>
      <c r="J327" s="31" t="s">
        <v>85</v>
      </c>
      <c r="K327" s="31" t="s">
        <v>85</v>
      </c>
      <c r="L327" s="31" t="s">
        <v>54</v>
      </c>
      <c r="M327" s="32">
        <v>489.94</v>
      </c>
      <c r="N327" s="33" t="s">
        <v>1013</v>
      </c>
      <c r="O327" s="33" t="s">
        <v>85</v>
      </c>
      <c r="P327" s="32" t="s">
        <v>85</v>
      </c>
    </row>
    <row r="328" spans="1:16" ht="15" customHeight="1">
      <c r="A328" s="31" t="s">
        <v>80</v>
      </c>
      <c r="B328" s="31" t="s">
        <v>81</v>
      </c>
      <c r="C328" s="30">
        <v>2017</v>
      </c>
      <c r="D328" s="31" t="s">
        <v>1087</v>
      </c>
      <c r="E328" s="31" t="s">
        <v>1088</v>
      </c>
      <c r="F328" s="31" t="s">
        <v>12</v>
      </c>
      <c r="G328" s="31" t="s">
        <v>1089</v>
      </c>
      <c r="H328" s="31" t="s">
        <v>85</v>
      </c>
      <c r="I328" s="31" t="s">
        <v>1090</v>
      </c>
      <c r="J328" s="31" t="s">
        <v>85</v>
      </c>
      <c r="K328" s="31" t="s">
        <v>85</v>
      </c>
      <c r="L328" s="31" t="s">
        <v>54</v>
      </c>
      <c r="M328" s="32">
        <v>3165</v>
      </c>
      <c r="N328" s="33" t="s">
        <v>1013</v>
      </c>
      <c r="O328" s="33" t="s">
        <v>85</v>
      </c>
      <c r="P328" s="32" t="s">
        <v>85</v>
      </c>
    </row>
    <row r="329" spans="1:16" ht="15" customHeight="1">
      <c r="A329" s="31" t="s">
        <v>80</v>
      </c>
      <c r="B329" s="31" t="s">
        <v>81</v>
      </c>
      <c r="C329" s="30">
        <v>2017</v>
      </c>
      <c r="D329" s="31" t="s">
        <v>1091</v>
      </c>
      <c r="E329" s="31" t="s">
        <v>1092</v>
      </c>
      <c r="F329" s="31" t="s">
        <v>12</v>
      </c>
      <c r="G329" s="31" t="s">
        <v>399</v>
      </c>
      <c r="H329" s="31" t="s">
        <v>85</v>
      </c>
      <c r="I329" s="31" t="s">
        <v>1094</v>
      </c>
      <c r="J329" s="31" t="s">
        <v>85</v>
      </c>
      <c r="K329" s="31" t="s">
        <v>85</v>
      </c>
      <c r="L329" s="31" t="s">
        <v>54</v>
      </c>
      <c r="M329" s="32">
        <v>18000</v>
      </c>
      <c r="N329" s="33" t="s">
        <v>1093</v>
      </c>
      <c r="O329" s="33" t="s">
        <v>85</v>
      </c>
      <c r="P329" s="32" t="s">
        <v>85</v>
      </c>
    </row>
    <row r="330" spans="1:16" ht="15" customHeight="1">
      <c r="A330" s="31" t="s">
        <v>80</v>
      </c>
      <c r="B330" s="31" t="s">
        <v>81</v>
      </c>
      <c r="C330" s="30">
        <v>2017</v>
      </c>
      <c r="D330" s="31" t="s">
        <v>1095</v>
      </c>
      <c r="E330" s="31" t="s">
        <v>1096</v>
      </c>
      <c r="F330" s="31" t="s">
        <v>12</v>
      </c>
      <c r="G330" s="31" t="s">
        <v>399</v>
      </c>
      <c r="H330" s="31" t="s">
        <v>85</v>
      </c>
      <c r="I330" s="31" t="s">
        <v>1098</v>
      </c>
      <c r="J330" s="31" t="s">
        <v>85</v>
      </c>
      <c r="K330" s="31" t="s">
        <v>85</v>
      </c>
      <c r="L330" s="31" t="s">
        <v>54</v>
      </c>
      <c r="M330" s="32">
        <v>13927.2</v>
      </c>
      <c r="N330" s="33" t="s">
        <v>1097</v>
      </c>
      <c r="O330" s="33" t="s">
        <v>85</v>
      </c>
      <c r="P330" s="32">
        <v>13857.56</v>
      </c>
    </row>
    <row r="331" spans="1:16" ht="15" customHeight="1">
      <c r="A331" s="31" t="s">
        <v>80</v>
      </c>
      <c r="B331" s="31" t="s">
        <v>81</v>
      </c>
      <c r="C331" s="30">
        <v>2017</v>
      </c>
      <c r="D331" s="31" t="s">
        <v>1099</v>
      </c>
      <c r="E331" s="31" t="s">
        <v>1100</v>
      </c>
      <c r="F331" s="31" t="s">
        <v>12</v>
      </c>
      <c r="G331" s="31" t="s">
        <v>1085</v>
      </c>
      <c r="H331" s="31" t="s">
        <v>85</v>
      </c>
      <c r="I331" s="31" t="s">
        <v>1086</v>
      </c>
      <c r="J331" s="31" t="s">
        <v>85</v>
      </c>
      <c r="K331" s="31" t="s">
        <v>85</v>
      </c>
      <c r="L331" s="31" t="s">
        <v>54</v>
      </c>
      <c r="M331" s="32">
        <v>557</v>
      </c>
      <c r="N331" s="33" t="s">
        <v>1101</v>
      </c>
      <c r="O331" s="33" t="s">
        <v>85</v>
      </c>
      <c r="P331" s="32" t="s">
        <v>85</v>
      </c>
    </row>
    <row r="332" spans="1:16" ht="15" customHeight="1">
      <c r="A332" s="31" t="s">
        <v>80</v>
      </c>
      <c r="B332" s="31" t="s">
        <v>81</v>
      </c>
      <c r="C332" s="30">
        <v>2017</v>
      </c>
      <c r="D332" s="31" t="s">
        <v>1102</v>
      </c>
      <c r="E332" s="31" t="s">
        <v>1103</v>
      </c>
      <c r="F332" s="31" t="s">
        <v>12</v>
      </c>
      <c r="G332" s="31" t="s">
        <v>282</v>
      </c>
      <c r="H332" s="31" t="s">
        <v>85</v>
      </c>
      <c r="I332" s="31" t="s">
        <v>1013</v>
      </c>
      <c r="J332" s="31" t="s">
        <v>85</v>
      </c>
      <c r="K332" s="31" t="s">
        <v>85</v>
      </c>
      <c r="L332" s="31" t="s">
        <v>54</v>
      </c>
      <c r="M332" s="32">
        <v>941.8</v>
      </c>
      <c r="N332" s="33" t="s">
        <v>1013</v>
      </c>
      <c r="O332" s="33" t="s">
        <v>85</v>
      </c>
      <c r="P332" s="32" t="s">
        <v>85</v>
      </c>
    </row>
    <row r="333" spans="1:16" ht="15" customHeight="1">
      <c r="A333" s="31" t="s">
        <v>80</v>
      </c>
      <c r="B333" s="31" t="s">
        <v>81</v>
      </c>
      <c r="C333" s="30">
        <v>2017</v>
      </c>
      <c r="D333" s="31" t="s">
        <v>1104</v>
      </c>
      <c r="E333" s="31" t="s">
        <v>1105</v>
      </c>
      <c r="F333" s="31" t="s">
        <v>12</v>
      </c>
      <c r="G333" s="31" t="s">
        <v>399</v>
      </c>
      <c r="H333" s="31" t="s">
        <v>85</v>
      </c>
      <c r="I333" s="31" t="s">
        <v>1094</v>
      </c>
      <c r="J333" s="31" t="s">
        <v>85</v>
      </c>
      <c r="K333" s="31" t="s">
        <v>85</v>
      </c>
      <c r="L333" s="31" t="s">
        <v>54</v>
      </c>
      <c r="M333" s="32">
        <v>25152</v>
      </c>
      <c r="N333" s="33" t="s">
        <v>1106</v>
      </c>
      <c r="O333" s="33" t="s">
        <v>85</v>
      </c>
      <c r="P333" s="32" t="s">
        <v>85</v>
      </c>
    </row>
    <row r="334" spans="1:16" ht="15" customHeight="1">
      <c r="A334" s="31" t="s">
        <v>80</v>
      </c>
      <c r="B334" s="31" t="s">
        <v>81</v>
      </c>
      <c r="C334" s="30">
        <v>2017</v>
      </c>
      <c r="D334" s="31" t="s">
        <v>1107</v>
      </c>
      <c r="E334" s="31" t="s">
        <v>1108</v>
      </c>
      <c r="F334" s="31" t="s">
        <v>12</v>
      </c>
      <c r="G334" s="31" t="s">
        <v>328</v>
      </c>
      <c r="H334" s="31" t="s">
        <v>85</v>
      </c>
      <c r="I334" s="31" t="s">
        <v>1109</v>
      </c>
      <c r="J334" s="31" t="s">
        <v>85</v>
      </c>
      <c r="K334" s="31" t="s">
        <v>85</v>
      </c>
      <c r="L334" s="31" t="s">
        <v>54</v>
      </c>
      <c r="M334" s="32">
        <v>1487.75</v>
      </c>
      <c r="N334" s="33" t="s">
        <v>1109</v>
      </c>
      <c r="O334" s="33" t="s">
        <v>85</v>
      </c>
      <c r="P334" s="32" t="s">
        <v>85</v>
      </c>
    </row>
    <row r="335" spans="1:16" ht="15" customHeight="1">
      <c r="A335" s="31" t="s">
        <v>80</v>
      </c>
      <c r="B335" s="31" t="s">
        <v>81</v>
      </c>
      <c r="C335" s="30">
        <v>2017</v>
      </c>
      <c r="D335" s="31" t="s">
        <v>1110</v>
      </c>
      <c r="E335" s="31" t="s">
        <v>1111</v>
      </c>
      <c r="F335" s="31" t="s">
        <v>12</v>
      </c>
      <c r="G335" s="31" t="s">
        <v>399</v>
      </c>
      <c r="H335" s="31" t="s">
        <v>85</v>
      </c>
      <c r="I335" s="31" t="s">
        <v>1094</v>
      </c>
      <c r="J335" s="31" t="s">
        <v>85</v>
      </c>
      <c r="K335" s="31" t="s">
        <v>85</v>
      </c>
      <c r="L335" s="31" t="s">
        <v>54</v>
      </c>
      <c r="M335" s="32">
        <v>16393.94</v>
      </c>
      <c r="N335" s="33" t="s">
        <v>415</v>
      </c>
      <c r="O335" s="33" t="s">
        <v>85</v>
      </c>
      <c r="P335" s="32" t="s">
        <v>85</v>
      </c>
    </row>
    <row r="336" spans="1:16" ht="15" customHeight="1">
      <c r="A336" s="31" t="s">
        <v>80</v>
      </c>
      <c r="B336" s="31" t="s">
        <v>81</v>
      </c>
      <c r="C336" s="30">
        <v>2017</v>
      </c>
      <c r="D336" s="31" t="s">
        <v>1112</v>
      </c>
      <c r="E336" s="31" t="s">
        <v>1113</v>
      </c>
      <c r="F336" s="31" t="s">
        <v>12</v>
      </c>
      <c r="G336" s="31" t="s">
        <v>1114</v>
      </c>
      <c r="H336" s="31" t="s">
        <v>85</v>
      </c>
      <c r="I336" s="31" t="s">
        <v>1115</v>
      </c>
      <c r="J336" s="31" t="s">
        <v>85</v>
      </c>
      <c r="K336" s="31" t="s">
        <v>85</v>
      </c>
      <c r="L336" s="31" t="s">
        <v>54</v>
      </c>
      <c r="M336" s="32">
        <v>2121.79</v>
      </c>
      <c r="N336" s="33" t="s">
        <v>1013</v>
      </c>
      <c r="O336" s="33" t="s">
        <v>85</v>
      </c>
      <c r="P336" s="32" t="s">
        <v>85</v>
      </c>
    </row>
    <row r="337" spans="1:16" ht="15" customHeight="1">
      <c r="A337" s="31" t="s">
        <v>80</v>
      </c>
      <c r="B337" s="31" t="s">
        <v>81</v>
      </c>
      <c r="C337" s="30">
        <v>2017</v>
      </c>
      <c r="D337" s="31" t="s">
        <v>1116</v>
      </c>
      <c r="E337" s="31" t="s">
        <v>1117</v>
      </c>
      <c r="F337" s="31" t="s">
        <v>12</v>
      </c>
      <c r="G337" s="31" t="s">
        <v>1118</v>
      </c>
      <c r="H337" s="31" t="s">
        <v>85</v>
      </c>
      <c r="I337" s="31" t="s">
        <v>1119</v>
      </c>
      <c r="J337" s="31" t="s">
        <v>85</v>
      </c>
      <c r="K337" s="31" t="s">
        <v>85</v>
      </c>
      <c r="L337" s="31" t="s">
        <v>54</v>
      </c>
      <c r="M337" s="32">
        <v>676.84</v>
      </c>
      <c r="N337" s="33" t="s">
        <v>1013</v>
      </c>
      <c r="O337" s="33" t="s">
        <v>85</v>
      </c>
      <c r="P337" s="32" t="s">
        <v>85</v>
      </c>
    </row>
    <row r="338" spans="1:16" ht="15" customHeight="1">
      <c r="A338" s="31" t="s">
        <v>80</v>
      </c>
      <c r="B338" s="31" t="s">
        <v>81</v>
      </c>
      <c r="C338" s="30">
        <v>2017</v>
      </c>
      <c r="D338" s="31" t="s">
        <v>1120</v>
      </c>
      <c r="E338" s="31" t="s">
        <v>1121</v>
      </c>
      <c r="F338" s="31" t="s">
        <v>12</v>
      </c>
      <c r="G338" s="31" t="s">
        <v>1122</v>
      </c>
      <c r="H338" s="31" t="s">
        <v>85</v>
      </c>
      <c r="I338" s="31" t="s">
        <v>1123</v>
      </c>
      <c r="J338" s="31" t="s">
        <v>85</v>
      </c>
      <c r="K338" s="31" t="s">
        <v>85</v>
      </c>
      <c r="L338" s="31" t="s">
        <v>54</v>
      </c>
      <c r="M338" s="32">
        <v>658.44</v>
      </c>
      <c r="N338" s="33" t="s">
        <v>1013</v>
      </c>
      <c r="O338" s="33" t="s">
        <v>85</v>
      </c>
      <c r="P338" s="32" t="s">
        <v>85</v>
      </c>
    </row>
    <row r="339" spans="1:16" ht="15" customHeight="1">
      <c r="A339" s="31" t="s">
        <v>80</v>
      </c>
      <c r="B339" s="31" t="s">
        <v>81</v>
      </c>
      <c r="C339" s="30">
        <v>2017</v>
      </c>
      <c r="D339" s="31" t="s">
        <v>1124</v>
      </c>
      <c r="E339" s="31" t="s">
        <v>1125</v>
      </c>
      <c r="F339" s="31" t="s">
        <v>12</v>
      </c>
      <c r="G339" s="31" t="s">
        <v>357</v>
      </c>
      <c r="H339" s="31" t="s">
        <v>85</v>
      </c>
      <c r="I339" s="31" t="s">
        <v>358</v>
      </c>
      <c r="J339" s="31" t="s">
        <v>85</v>
      </c>
      <c r="K339" s="31" t="s">
        <v>85</v>
      </c>
      <c r="L339" s="31" t="s">
        <v>54</v>
      </c>
      <c r="M339" s="32">
        <v>20491.8</v>
      </c>
      <c r="N339" s="33" t="s">
        <v>1126</v>
      </c>
      <c r="O339" s="33" t="s">
        <v>85</v>
      </c>
      <c r="P339" s="32" t="s">
        <v>85</v>
      </c>
    </row>
    <row r="340" spans="1:16" ht="15" customHeight="1">
      <c r="A340" s="31" t="s">
        <v>80</v>
      </c>
      <c r="B340" s="31" t="s">
        <v>81</v>
      </c>
      <c r="C340" s="30">
        <v>2017</v>
      </c>
      <c r="D340" s="31" t="s">
        <v>1127</v>
      </c>
      <c r="E340" s="31" t="s">
        <v>1128</v>
      </c>
      <c r="F340" s="31" t="s">
        <v>12</v>
      </c>
      <c r="G340" s="31" t="s">
        <v>1130</v>
      </c>
      <c r="H340" s="31" t="s">
        <v>85</v>
      </c>
      <c r="I340" s="31" t="s">
        <v>1131</v>
      </c>
      <c r="J340" s="31" t="s">
        <v>85</v>
      </c>
      <c r="K340" s="31" t="s">
        <v>85</v>
      </c>
      <c r="L340" s="31" t="s">
        <v>54</v>
      </c>
      <c r="M340" s="32">
        <v>752</v>
      </c>
      <c r="N340" s="33" t="s">
        <v>1129</v>
      </c>
      <c r="O340" s="33" t="s">
        <v>85</v>
      </c>
      <c r="P340" s="32" t="s">
        <v>85</v>
      </c>
    </row>
    <row r="341" spans="1:16" ht="15" customHeight="1">
      <c r="A341" s="31" t="s">
        <v>80</v>
      </c>
      <c r="B341" s="31" t="s">
        <v>81</v>
      </c>
      <c r="C341" s="30">
        <v>2017</v>
      </c>
      <c r="D341" s="31" t="s">
        <v>1132</v>
      </c>
      <c r="E341" s="31" t="s">
        <v>1133</v>
      </c>
      <c r="F341" s="31" t="s">
        <v>12</v>
      </c>
      <c r="G341" s="31" t="s">
        <v>1135</v>
      </c>
      <c r="H341" s="31" t="s">
        <v>85</v>
      </c>
      <c r="I341" s="31" t="s">
        <v>1136</v>
      </c>
      <c r="J341" s="31" t="s">
        <v>85</v>
      </c>
      <c r="K341" s="31" t="s">
        <v>85</v>
      </c>
      <c r="L341" s="31" t="s">
        <v>54</v>
      </c>
      <c r="M341" s="32">
        <v>1490</v>
      </c>
      <c r="N341" s="33" t="s">
        <v>1134</v>
      </c>
      <c r="O341" s="33" t="s">
        <v>85</v>
      </c>
      <c r="P341" s="32" t="s">
        <v>85</v>
      </c>
    </row>
    <row r="342" spans="1:16" ht="15" customHeight="1">
      <c r="A342" s="31" t="s">
        <v>80</v>
      </c>
      <c r="B342" s="31" t="s">
        <v>81</v>
      </c>
      <c r="C342" s="30">
        <v>2017</v>
      </c>
      <c r="D342" s="31" t="s">
        <v>1137</v>
      </c>
      <c r="E342" s="31" t="s">
        <v>1138</v>
      </c>
      <c r="F342" s="31" t="s">
        <v>12</v>
      </c>
      <c r="G342" s="31" t="s">
        <v>169</v>
      </c>
      <c r="H342" s="31" t="s">
        <v>85</v>
      </c>
      <c r="I342" s="31" t="s">
        <v>1140</v>
      </c>
      <c r="J342" s="31" t="s">
        <v>85</v>
      </c>
      <c r="K342" s="31" t="s">
        <v>85</v>
      </c>
      <c r="L342" s="31" t="s">
        <v>54</v>
      </c>
      <c r="M342" s="32">
        <v>400</v>
      </c>
      <c r="N342" s="33" t="s">
        <v>1139</v>
      </c>
      <c r="O342" s="33" t="s">
        <v>85</v>
      </c>
      <c r="P342" s="32">
        <v>325.74</v>
      </c>
    </row>
    <row r="343" spans="1:16" ht="15" customHeight="1">
      <c r="A343" s="31" t="s">
        <v>80</v>
      </c>
      <c r="B343" s="31" t="s">
        <v>81</v>
      </c>
      <c r="C343" s="30">
        <v>2017</v>
      </c>
      <c r="D343" s="31" t="s">
        <v>1141</v>
      </c>
      <c r="E343" s="31" t="s">
        <v>1142</v>
      </c>
      <c r="F343" s="31" t="s">
        <v>12</v>
      </c>
      <c r="G343" s="31" t="s">
        <v>569</v>
      </c>
      <c r="H343" s="31" t="s">
        <v>85</v>
      </c>
      <c r="I343" s="31" t="s">
        <v>1144</v>
      </c>
      <c r="J343" s="31" t="s">
        <v>85</v>
      </c>
      <c r="K343" s="31" t="s">
        <v>85</v>
      </c>
      <c r="L343" s="31" t="s">
        <v>54</v>
      </c>
      <c r="M343" s="32">
        <v>15000</v>
      </c>
      <c r="N343" s="33" t="s">
        <v>1143</v>
      </c>
      <c r="O343" s="33" t="s">
        <v>85</v>
      </c>
      <c r="P343" s="32">
        <v>11996.11</v>
      </c>
    </row>
    <row r="344" spans="1:16" ht="15" customHeight="1">
      <c r="A344" s="31" t="s">
        <v>80</v>
      </c>
      <c r="B344" s="31" t="s">
        <v>81</v>
      </c>
      <c r="C344" s="30">
        <v>2017</v>
      </c>
      <c r="D344" s="31" t="s">
        <v>1145</v>
      </c>
      <c r="E344" s="31" t="s">
        <v>1146</v>
      </c>
      <c r="F344" s="31" t="s">
        <v>12</v>
      </c>
      <c r="G344" s="31" t="s">
        <v>1078</v>
      </c>
      <c r="H344" s="31" t="s">
        <v>85</v>
      </c>
      <c r="I344" s="31" t="s">
        <v>1147</v>
      </c>
      <c r="J344" s="31" t="s">
        <v>85</v>
      </c>
      <c r="K344" s="31" t="s">
        <v>85</v>
      </c>
      <c r="L344" s="31" t="s">
        <v>54</v>
      </c>
      <c r="M344" s="32">
        <v>28150</v>
      </c>
      <c r="N344" s="33" t="s">
        <v>448</v>
      </c>
      <c r="O344" s="33" t="s">
        <v>85</v>
      </c>
      <c r="P344" s="32">
        <v>21758.63</v>
      </c>
    </row>
    <row r="345" spans="1:16" ht="15" customHeight="1">
      <c r="A345" s="31" t="s">
        <v>80</v>
      </c>
      <c r="B345" s="31" t="s">
        <v>81</v>
      </c>
      <c r="C345" s="30">
        <v>2017</v>
      </c>
      <c r="D345" s="31" t="s">
        <v>1145</v>
      </c>
      <c r="E345" s="31" t="s">
        <v>1146</v>
      </c>
      <c r="F345" s="31" t="s">
        <v>12</v>
      </c>
      <c r="G345" s="31" t="s">
        <v>1148</v>
      </c>
      <c r="H345" s="31" t="s">
        <v>85</v>
      </c>
      <c r="I345" s="31" t="s">
        <v>1149</v>
      </c>
      <c r="J345" s="31" t="s">
        <v>85</v>
      </c>
      <c r="K345" s="31" t="s">
        <v>85</v>
      </c>
      <c r="L345" s="31" t="s">
        <v>54</v>
      </c>
      <c r="M345" s="32">
        <v>28150</v>
      </c>
      <c r="N345" s="33" t="s">
        <v>448</v>
      </c>
      <c r="O345" s="33" t="s">
        <v>85</v>
      </c>
      <c r="P345" s="32">
        <v>21758.63</v>
      </c>
    </row>
    <row r="346" spans="1:16" ht="15" customHeight="1">
      <c r="A346" s="31" t="s">
        <v>80</v>
      </c>
      <c r="B346" s="31" t="s">
        <v>81</v>
      </c>
      <c r="C346" s="30">
        <v>2017</v>
      </c>
      <c r="D346" s="31" t="s">
        <v>1145</v>
      </c>
      <c r="E346" s="31" t="s">
        <v>1146</v>
      </c>
      <c r="F346" s="31" t="s">
        <v>12</v>
      </c>
      <c r="G346" s="31" t="s">
        <v>1150</v>
      </c>
      <c r="H346" s="31" t="s">
        <v>85</v>
      </c>
      <c r="I346" s="31" t="s">
        <v>1151</v>
      </c>
      <c r="J346" s="31" t="s">
        <v>85</v>
      </c>
      <c r="K346" s="31" t="s">
        <v>85</v>
      </c>
      <c r="L346" s="31" t="s">
        <v>54</v>
      </c>
      <c r="M346" s="32">
        <v>28150</v>
      </c>
      <c r="N346" s="33" t="s">
        <v>448</v>
      </c>
      <c r="O346" s="33" t="s">
        <v>85</v>
      </c>
      <c r="P346" s="32">
        <v>21758.63</v>
      </c>
    </row>
    <row r="347" spans="1:16" ht="15" customHeight="1">
      <c r="A347" s="31" t="s">
        <v>80</v>
      </c>
      <c r="B347" s="31" t="s">
        <v>81</v>
      </c>
      <c r="C347" s="30">
        <v>2017</v>
      </c>
      <c r="D347" s="31" t="s">
        <v>1145</v>
      </c>
      <c r="E347" s="31" t="s">
        <v>1146</v>
      </c>
      <c r="F347" s="31" t="s">
        <v>12</v>
      </c>
      <c r="G347" s="31" t="s">
        <v>1152</v>
      </c>
      <c r="H347" s="31" t="s">
        <v>85</v>
      </c>
      <c r="I347" s="31" t="s">
        <v>1153</v>
      </c>
      <c r="J347" s="31" t="s">
        <v>85</v>
      </c>
      <c r="K347" s="31" t="s">
        <v>85</v>
      </c>
      <c r="L347" s="31" t="s">
        <v>54</v>
      </c>
      <c r="M347" s="32">
        <v>28150</v>
      </c>
      <c r="N347" s="33" t="s">
        <v>448</v>
      </c>
      <c r="O347" s="33" t="s">
        <v>85</v>
      </c>
      <c r="P347" s="32">
        <v>21758.63</v>
      </c>
    </row>
    <row r="348" spans="1:16" ht="15" customHeight="1">
      <c r="A348" s="31" t="s">
        <v>80</v>
      </c>
      <c r="B348" s="31" t="s">
        <v>81</v>
      </c>
      <c r="C348" s="30">
        <v>2017</v>
      </c>
      <c r="D348" s="31" t="s">
        <v>1145</v>
      </c>
      <c r="E348" s="31" t="s">
        <v>1146</v>
      </c>
      <c r="F348" s="31" t="s">
        <v>12</v>
      </c>
      <c r="G348" s="31" t="s">
        <v>1154</v>
      </c>
      <c r="H348" s="31" t="s">
        <v>85</v>
      </c>
      <c r="I348" s="31" t="s">
        <v>1155</v>
      </c>
      <c r="J348" s="31" t="s">
        <v>85</v>
      </c>
      <c r="K348" s="31" t="s">
        <v>85</v>
      </c>
      <c r="L348" s="31" t="s">
        <v>54</v>
      </c>
      <c r="M348" s="32">
        <v>28150</v>
      </c>
      <c r="N348" s="33" t="s">
        <v>448</v>
      </c>
      <c r="O348" s="33" t="s">
        <v>85</v>
      </c>
      <c r="P348" s="32">
        <v>21758.63</v>
      </c>
    </row>
    <row r="349" spans="1:16" ht="15" customHeight="1">
      <c r="A349" s="31" t="s">
        <v>80</v>
      </c>
      <c r="B349" s="31" t="s">
        <v>81</v>
      </c>
      <c r="C349" s="30">
        <v>2017</v>
      </c>
      <c r="D349" s="31" t="s">
        <v>1145</v>
      </c>
      <c r="E349" s="31" t="s">
        <v>1146</v>
      </c>
      <c r="F349" s="31" t="s">
        <v>12</v>
      </c>
      <c r="G349" s="31" t="s">
        <v>1156</v>
      </c>
      <c r="H349" s="31" t="s">
        <v>85</v>
      </c>
      <c r="I349" s="31" t="s">
        <v>1157</v>
      </c>
      <c r="J349" s="31" t="s">
        <v>85</v>
      </c>
      <c r="K349" s="31" t="s">
        <v>85</v>
      </c>
      <c r="L349" s="31" t="s">
        <v>54</v>
      </c>
      <c r="M349" s="32">
        <v>28150</v>
      </c>
      <c r="N349" s="33" t="s">
        <v>448</v>
      </c>
      <c r="O349" s="33" t="s">
        <v>85</v>
      </c>
      <c r="P349" s="32">
        <v>21758.63</v>
      </c>
    </row>
    <row r="350" spans="1:16" ht="15" customHeight="1">
      <c r="A350" s="31" t="s">
        <v>80</v>
      </c>
      <c r="B350" s="31" t="s">
        <v>81</v>
      </c>
      <c r="C350" s="30">
        <v>2017</v>
      </c>
      <c r="D350" s="31" t="s">
        <v>1145</v>
      </c>
      <c r="E350" s="31" t="s">
        <v>1146</v>
      </c>
      <c r="F350" s="31" t="s">
        <v>12</v>
      </c>
      <c r="G350" s="31" t="s">
        <v>1158</v>
      </c>
      <c r="H350" s="31" t="s">
        <v>85</v>
      </c>
      <c r="I350" s="31" t="s">
        <v>1159</v>
      </c>
      <c r="J350" s="31" t="s">
        <v>85</v>
      </c>
      <c r="K350" s="31" t="s">
        <v>85</v>
      </c>
      <c r="L350" s="31" t="s">
        <v>54</v>
      </c>
      <c r="M350" s="32">
        <v>28150</v>
      </c>
      <c r="N350" s="33" t="s">
        <v>448</v>
      </c>
      <c r="O350" s="33" t="s">
        <v>85</v>
      </c>
      <c r="P350" s="32">
        <v>21758.63</v>
      </c>
    </row>
    <row r="351" spans="1:16" ht="15" customHeight="1">
      <c r="A351" s="31" t="s">
        <v>80</v>
      </c>
      <c r="B351" s="31" t="s">
        <v>81</v>
      </c>
      <c r="C351" s="30">
        <v>2017</v>
      </c>
      <c r="D351" s="31" t="s">
        <v>1145</v>
      </c>
      <c r="E351" s="31" t="s">
        <v>1146</v>
      </c>
      <c r="F351" s="31" t="s">
        <v>12</v>
      </c>
      <c r="G351" s="31" t="s">
        <v>1160</v>
      </c>
      <c r="H351" s="31" t="s">
        <v>85</v>
      </c>
      <c r="I351" s="31" t="s">
        <v>1161</v>
      </c>
      <c r="J351" s="31" t="s">
        <v>85</v>
      </c>
      <c r="K351" s="31" t="s">
        <v>85</v>
      </c>
      <c r="L351" s="31" t="s">
        <v>54</v>
      </c>
      <c r="M351" s="32">
        <v>28150</v>
      </c>
      <c r="N351" s="33" t="s">
        <v>448</v>
      </c>
      <c r="O351" s="33" t="s">
        <v>85</v>
      </c>
      <c r="P351" s="32">
        <v>21758.63</v>
      </c>
    </row>
    <row r="352" spans="1:16" ht="15" customHeight="1">
      <c r="A352" s="31" t="s">
        <v>80</v>
      </c>
      <c r="B352" s="31" t="s">
        <v>81</v>
      </c>
      <c r="C352" s="30">
        <v>2017</v>
      </c>
      <c r="D352" s="31" t="s">
        <v>1162</v>
      </c>
      <c r="E352" s="31" t="s">
        <v>1163</v>
      </c>
      <c r="F352" s="31" t="s">
        <v>12</v>
      </c>
      <c r="G352" s="31" t="s">
        <v>169</v>
      </c>
      <c r="H352" s="31" t="s">
        <v>85</v>
      </c>
      <c r="I352" s="31" t="s">
        <v>1165</v>
      </c>
      <c r="J352" s="31" t="s">
        <v>85</v>
      </c>
      <c r="K352" s="31" t="s">
        <v>85</v>
      </c>
      <c r="L352" s="31" t="s">
        <v>54</v>
      </c>
      <c r="M352" s="32">
        <v>180</v>
      </c>
      <c r="N352" s="33" t="s">
        <v>1164</v>
      </c>
      <c r="O352" s="33" t="s">
        <v>85</v>
      </c>
      <c r="P352" s="32" t="s">
        <v>85</v>
      </c>
    </row>
    <row r="353" spans="1:16" ht="15" customHeight="1">
      <c r="A353" s="31" t="s">
        <v>80</v>
      </c>
      <c r="B353" s="31" t="s">
        <v>175</v>
      </c>
      <c r="C353" s="30">
        <v>2017</v>
      </c>
      <c r="D353" s="31" t="s">
        <v>1166</v>
      </c>
      <c r="E353" s="31" t="s">
        <v>1167</v>
      </c>
      <c r="F353" s="31" t="s">
        <v>12</v>
      </c>
      <c r="G353" s="31" t="s">
        <v>1169</v>
      </c>
      <c r="H353" s="31" t="s">
        <v>85</v>
      </c>
      <c r="I353" s="31" t="s">
        <v>1170</v>
      </c>
      <c r="J353" s="31" t="s">
        <v>85</v>
      </c>
      <c r="K353" s="31" t="s">
        <v>85</v>
      </c>
      <c r="L353" s="31" t="s">
        <v>54</v>
      </c>
      <c r="M353" s="32">
        <v>84</v>
      </c>
      <c r="N353" s="33" t="s">
        <v>1168</v>
      </c>
      <c r="O353" s="33" t="s">
        <v>582</v>
      </c>
      <c r="P353" s="32" t="s">
        <v>85</v>
      </c>
    </row>
    <row r="354" spans="1:16" ht="15" customHeight="1">
      <c r="A354" s="31" t="s">
        <v>80</v>
      </c>
      <c r="B354" s="31" t="s">
        <v>175</v>
      </c>
      <c r="C354" s="30">
        <v>2017</v>
      </c>
      <c r="D354" s="31" t="s">
        <v>1171</v>
      </c>
      <c r="E354" s="31" t="s">
        <v>1172</v>
      </c>
      <c r="F354" s="31" t="s">
        <v>12</v>
      </c>
      <c r="G354" s="31" t="s">
        <v>1174</v>
      </c>
      <c r="H354" s="31" t="s">
        <v>85</v>
      </c>
      <c r="I354" s="31" t="s">
        <v>1175</v>
      </c>
      <c r="J354" s="31" t="s">
        <v>85</v>
      </c>
      <c r="K354" s="31" t="s">
        <v>85</v>
      </c>
      <c r="L354" s="31" t="s">
        <v>54</v>
      </c>
      <c r="M354" s="32">
        <v>163.93</v>
      </c>
      <c r="N354" s="33" t="s">
        <v>1173</v>
      </c>
      <c r="O354" s="33" t="s">
        <v>582</v>
      </c>
      <c r="P354" s="32">
        <v>37.41</v>
      </c>
    </row>
    <row r="355" spans="1:16" ht="15" customHeight="1">
      <c r="A355" s="31" t="s">
        <v>80</v>
      </c>
      <c r="B355" s="31" t="s">
        <v>175</v>
      </c>
      <c r="C355" s="30">
        <v>2017</v>
      </c>
      <c r="D355" s="31" t="s">
        <v>1176</v>
      </c>
      <c r="E355" s="31" t="s">
        <v>1177</v>
      </c>
      <c r="F355" s="31" t="s">
        <v>12</v>
      </c>
      <c r="G355" s="31" t="s">
        <v>1178</v>
      </c>
      <c r="H355" s="31" t="s">
        <v>85</v>
      </c>
      <c r="I355" s="31" t="s">
        <v>1179</v>
      </c>
      <c r="J355" s="31" t="s">
        <v>85</v>
      </c>
      <c r="K355" s="31" t="s">
        <v>85</v>
      </c>
      <c r="L355" s="31" t="s">
        <v>54</v>
      </c>
      <c r="M355" s="32">
        <v>3000</v>
      </c>
      <c r="N355" s="33" t="s">
        <v>85</v>
      </c>
      <c r="O355" s="33" t="s">
        <v>85</v>
      </c>
      <c r="P355" s="32" t="s">
        <v>85</v>
      </c>
    </row>
    <row r="356" spans="1:16" ht="15" customHeight="1">
      <c r="A356" s="31" t="s">
        <v>80</v>
      </c>
      <c r="B356" s="31" t="s">
        <v>81</v>
      </c>
      <c r="C356" s="30">
        <v>2017</v>
      </c>
      <c r="D356" s="31" t="s">
        <v>1180</v>
      </c>
      <c r="E356" s="31" t="s">
        <v>1181</v>
      </c>
      <c r="F356" s="31" t="s">
        <v>12</v>
      </c>
      <c r="G356" s="31" t="s">
        <v>1183</v>
      </c>
      <c r="H356" s="31" t="s">
        <v>85</v>
      </c>
      <c r="I356" s="31" t="s">
        <v>1184</v>
      </c>
      <c r="J356" s="31" t="s">
        <v>85</v>
      </c>
      <c r="K356" s="31" t="s">
        <v>85</v>
      </c>
      <c r="L356" s="31" t="s">
        <v>54</v>
      </c>
      <c r="M356" s="32">
        <v>17800</v>
      </c>
      <c r="N356" s="33" t="s">
        <v>1182</v>
      </c>
      <c r="O356" s="33" t="s">
        <v>85</v>
      </c>
      <c r="P356" s="32" t="s">
        <v>85</v>
      </c>
    </row>
    <row r="357" spans="1:16" ht="15" customHeight="1">
      <c r="A357" s="31" t="s">
        <v>80</v>
      </c>
      <c r="B357" s="31" t="s">
        <v>81</v>
      </c>
      <c r="C357" s="30">
        <v>2017</v>
      </c>
      <c r="D357" s="31" t="s">
        <v>1185</v>
      </c>
      <c r="E357" s="31" t="s">
        <v>1186</v>
      </c>
      <c r="F357" s="31" t="s">
        <v>12</v>
      </c>
      <c r="G357" s="31" t="s">
        <v>159</v>
      </c>
      <c r="H357" s="31" t="s">
        <v>85</v>
      </c>
      <c r="I357" s="31" t="s">
        <v>1189</v>
      </c>
      <c r="J357" s="31" t="s">
        <v>85</v>
      </c>
      <c r="K357" s="31" t="s">
        <v>85</v>
      </c>
      <c r="L357" s="31" t="s">
        <v>54</v>
      </c>
      <c r="M357" s="32">
        <v>3277.87</v>
      </c>
      <c r="N357" s="33" t="s">
        <v>1187</v>
      </c>
      <c r="O357" s="33" t="s">
        <v>1188</v>
      </c>
      <c r="P357" s="32">
        <v>3277.87</v>
      </c>
    </row>
    <row r="358" spans="1:16" ht="15" customHeight="1">
      <c r="A358" s="31" t="s">
        <v>80</v>
      </c>
      <c r="B358" s="31" t="s">
        <v>149</v>
      </c>
      <c r="C358" s="30">
        <v>2017</v>
      </c>
      <c r="D358" s="31" t="s">
        <v>1190</v>
      </c>
      <c r="E358" s="31" t="s">
        <v>1191</v>
      </c>
      <c r="F358" s="31" t="s">
        <v>12</v>
      </c>
      <c r="G358" s="31" t="s">
        <v>1192</v>
      </c>
      <c r="H358" s="31" t="s">
        <v>85</v>
      </c>
      <c r="I358" s="31" t="s">
        <v>1193</v>
      </c>
      <c r="J358" s="31" t="s">
        <v>85</v>
      </c>
      <c r="K358" s="31" t="s">
        <v>85</v>
      </c>
      <c r="L358" s="31" t="s">
        <v>54</v>
      </c>
      <c r="M358" s="32">
        <v>845</v>
      </c>
      <c r="N358" s="33" t="s">
        <v>85</v>
      </c>
      <c r="O358" s="33" t="s">
        <v>85</v>
      </c>
      <c r="P358" s="32" t="s">
        <v>85</v>
      </c>
    </row>
    <row r="359" spans="1:16" ht="15" customHeight="1">
      <c r="A359" s="31" t="s">
        <v>80</v>
      </c>
      <c r="B359" s="31" t="s">
        <v>149</v>
      </c>
      <c r="C359" s="30">
        <v>2017</v>
      </c>
      <c r="D359" s="31" t="s">
        <v>1194</v>
      </c>
      <c r="E359" s="31" t="s">
        <v>1195</v>
      </c>
      <c r="F359" s="31" t="s">
        <v>12</v>
      </c>
      <c r="G359" s="31" t="s">
        <v>276</v>
      </c>
      <c r="H359" s="31" t="s">
        <v>85</v>
      </c>
      <c r="I359" s="31" t="s">
        <v>1196</v>
      </c>
      <c r="J359" s="31" t="s">
        <v>85</v>
      </c>
      <c r="K359" s="31" t="s">
        <v>85</v>
      </c>
      <c r="L359" s="31" t="s">
        <v>54</v>
      </c>
      <c r="M359" s="32">
        <v>500</v>
      </c>
      <c r="N359" s="33" t="s">
        <v>85</v>
      </c>
      <c r="O359" s="33" t="s">
        <v>85</v>
      </c>
      <c r="P359" s="32" t="s">
        <v>85</v>
      </c>
    </row>
    <row r="360" spans="1:16" ht="15" customHeight="1">
      <c r="A360" s="31" t="s">
        <v>80</v>
      </c>
      <c r="B360" s="31" t="s">
        <v>149</v>
      </c>
      <c r="C360" s="30">
        <v>2017</v>
      </c>
      <c r="D360" s="31" t="s">
        <v>1197</v>
      </c>
      <c r="E360" s="31" t="s">
        <v>1198</v>
      </c>
      <c r="F360" s="31" t="s">
        <v>12</v>
      </c>
      <c r="G360" s="31" t="s">
        <v>1199</v>
      </c>
      <c r="H360" s="31" t="s">
        <v>85</v>
      </c>
      <c r="I360" s="31" t="s">
        <v>1200</v>
      </c>
      <c r="J360" s="31" t="s">
        <v>85</v>
      </c>
      <c r="K360" s="31" t="s">
        <v>85</v>
      </c>
      <c r="L360" s="31" t="s">
        <v>54</v>
      </c>
      <c r="M360" s="32">
        <v>1235.5</v>
      </c>
      <c r="N360" s="33" t="s">
        <v>85</v>
      </c>
      <c r="O360" s="33" t="s">
        <v>85</v>
      </c>
      <c r="P360" s="32" t="s">
        <v>85</v>
      </c>
    </row>
    <row r="361" spans="1:16" ht="15" customHeight="1">
      <c r="A361" s="31" t="s">
        <v>80</v>
      </c>
      <c r="B361" s="31" t="s">
        <v>149</v>
      </c>
      <c r="C361" s="30">
        <v>2017</v>
      </c>
      <c r="D361" s="31" t="s">
        <v>1201</v>
      </c>
      <c r="E361" s="31" t="s">
        <v>1202</v>
      </c>
      <c r="F361" s="31" t="s">
        <v>12</v>
      </c>
      <c r="G361" s="31" t="s">
        <v>1203</v>
      </c>
      <c r="H361" s="31" t="s">
        <v>85</v>
      </c>
      <c r="I361" s="31" t="s">
        <v>1204</v>
      </c>
      <c r="J361" s="31" t="s">
        <v>85</v>
      </c>
      <c r="K361" s="31" t="s">
        <v>85</v>
      </c>
      <c r="L361" s="31" t="s">
        <v>54</v>
      </c>
      <c r="M361" s="32">
        <v>1230</v>
      </c>
      <c r="N361" s="33" t="s">
        <v>85</v>
      </c>
      <c r="O361" s="33" t="s">
        <v>85</v>
      </c>
      <c r="P361" s="32" t="s">
        <v>85</v>
      </c>
    </row>
    <row r="362" spans="1:16" ht="15" customHeight="1">
      <c r="A362" s="31" t="s">
        <v>80</v>
      </c>
      <c r="B362" s="31" t="s">
        <v>81</v>
      </c>
      <c r="C362" s="30">
        <v>2017</v>
      </c>
      <c r="D362" s="31" t="s">
        <v>1205</v>
      </c>
      <c r="E362" s="31" t="s">
        <v>1206</v>
      </c>
      <c r="F362" s="31" t="s">
        <v>12</v>
      </c>
      <c r="G362" s="31" t="s">
        <v>85</v>
      </c>
      <c r="H362" s="31" t="s">
        <v>85</v>
      </c>
      <c r="I362" s="31" t="s">
        <v>85</v>
      </c>
      <c r="J362" s="31" t="s">
        <v>85</v>
      </c>
      <c r="K362" s="31" t="s">
        <v>85</v>
      </c>
      <c r="L362" s="31" t="s">
        <v>85</v>
      </c>
      <c r="M362" s="32">
        <v>10000</v>
      </c>
      <c r="N362" s="33" t="s">
        <v>1207</v>
      </c>
      <c r="O362" s="33" t="s">
        <v>537</v>
      </c>
      <c r="P362" s="32">
        <v>10000</v>
      </c>
    </row>
    <row r="363" spans="1:16" ht="15" customHeight="1">
      <c r="A363" s="31" t="s">
        <v>80</v>
      </c>
      <c r="B363" s="31" t="s">
        <v>149</v>
      </c>
      <c r="C363" s="30">
        <v>2017</v>
      </c>
      <c r="D363" s="31" t="s">
        <v>1208</v>
      </c>
      <c r="E363" s="31" t="s">
        <v>1016</v>
      </c>
      <c r="F363" s="31" t="s">
        <v>12</v>
      </c>
      <c r="G363" s="31" t="s">
        <v>169</v>
      </c>
      <c r="H363" s="31" t="s">
        <v>85</v>
      </c>
      <c r="I363" s="31" t="s">
        <v>983</v>
      </c>
      <c r="J363" s="31" t="s">
        <v>85</v>
      </c>
      <c r="K363" s="31" t="s">
        <v>85</v>
      </c>
      <c r="L363" s="31" t="s">
        <v>54</v>
      </c>
      <c r="M363" s="32">
        <v>409.83</v>
      </c>
      <c r="N363" s="33" t="s">
        <v>85</v>
      </c>
      <c r="O363" s="33" t="s">
        <v>85</v>
      </c>
      <c r="P363" s="32" t="s">
        <v>85</v>
      </c>
    </row>
    <row r="364" spans="1:16" ht="15" customHeight="1">
      <c r="A364" s="31" t="s">
        <v>80</v>
      </c>
      <c r="B364" s="31" t="s">
        <v>149</v>
      </c>
      <c r="C364" s="30">
        <v>2017</v>
      </c>
      <c r="D364" s="31" t="s">
        <v>1209</v>
      </c>
      <c r="E364" s="31" t="s">
        <v>1210</v>
      </c>
      <c r="F364" s="31" t="s">
        <v>12</v>
      </c>
      <c r="G364" s="31" t="s">
        <v>904</v>
      </c>
      <c r="H364" s="31" t="s">
        <v>85</v>
      </c>
      <c r="I364" s="31" t="s">
        <v>1212</v>
      </c>
      <c r="J364" s="31" t="s">
        <v>85</v>
      </c>
      <c r="K364" s="31" t="s">
        <v>85</v>
      </c>
      <c r="L364" s="31" t="s">
        <v>54</v>
      </c>
      <c r="M364" s="32">
        <v>820</v>
      </c>
      <c r="N364" s="33" t="s">
        <v>1211</v>
      </c>
      <c r="O364" s="33" t="s">
        <v>85</v>
      </c>
      <c r="P364" s="32">
        <v>485</v>
      </c>
    </row>
    <row r="365" spans="1:16" ht="15" customHeight="1">
      <c r="A365" s="31" t="s">
        <v>80</v>
      </c>
      <c r="B365" s="31" t="s">
        <v>175</v>
      </c>
      <c r="C365" s="30">
        <v>2017</v>
      </c>
      <c r="D365" s="31" t="s">
        <v>1213</v>
      </c>
      <c r="E365" s="31" t="s">
        <v>1214</v>
      </c>
      <c r="F365" s="31" t="s">
        <v>12</v>
      </c>
      <c r="G365" s="31" t="s">
        <v>1216</v>
      </c>
      <c r="H365" s="31" t="s">
        <v>85</v>
      </c>
      <c r="I365" s="31" t="s">
        <v>1217</v>
      </c>
      <c r="J365" s="31" t="s">
        <v>85</v>
      </c>
      <c r="K365" s="31" t="s">
        <v>85</v>
      </c>
      <c r="L365" s="31" t="s">
        <v>54</v>
      </c>
      <c r="M365" s="32">
        <v>100</v>
      </c>
      <c r="N365" s="33" t="s">
        <v>1215</v>
      </c>
      <c r="O365" s="33" t="s">
        <v>582</v>
      </c>
      <c r="P365" s="32">
        <v>53.93</v>
      </c>
    </row>
    <row r="366" spans="1:16" ht="15" customHeight="1">
      <c r="A366" s="31" t="s">
        <v>80</v>
      </c>
      <c r="B366" s="31" t="s">
        <v>175</v>
      </c>
      <c r="C366" s="30">
        <v>2017</v>
      </c>
      <c r="D366" s="31" t="s">
        <v>1218</v>
      </c>
      <c r="E366" s="31" t="s">
        <v>1219</v>
      </c>
      <c r="F366" s="31" t="s">
        <v>12</v>
      </c>
      <c r="G366" s="31" t="s">
        <v>1221</v>
      </c>
      <c r="H366" s="31" t="s">
        <v>85</v>
      </c>
      <c r="I366" s="31" t="s">
        <v>1222</v>
      </c>
      <c r="J366" s="31" t="s">
        <v>85</v>
      </c>
      <c r="K366" s="31" t="s">
        <v>85</v>
      </c>
      <c r="L366" s="31" t="s">
        <v>54</v>
      </c>
      <c r="M366" s="32">
        <v>150</v>
      </c>
      <c r="N366" s="33" t="s">
        <v>1220</v>
      </c>
      <c r="O366" s="33" t="s">
        <v>582</v>
      </c>
      <c r="P366" s="32">
        <v>150</v>
      </c>
    </row>
    <row r="367" spans="1:16" ht="15" customHeight="1">
      <c r="A367" s="31" t="s">
        <v>80</v>
      </c>
      <c r="B367" s="31" t="s">
        <v>175</v>
      </c>
      <c r="C367" s="30">
        <v>2017</v>
      </c>
      <c r="D367" s="31" t="s">
        <v>1223</v>
      </c>
      <c r="E367" s="31" t="s">
        <v>1224</v>
      </c>
      <c r="F367" s="31" t="s">
        <v>12</v>
      </c>
      <c r="G367" s="31" t="s">
        <v>877</v>
      </c>
      <c r="H367" s="31" t="s">
        <v>85</v>
      </c>
      <c r="I367" s="31" t="s">
        <v>1226</v>
      </c>
      <c r="J367" s="31" t="s">
        <v>85</v>
      </c>
      <c r="K367" s="31" t="s">
        <v>85</v>
      </c>
      <c r="L367" s="31" t="s">
        <v>54</v>
      </c>
      <c r="M367" s="32">
        <v>120</v>
      </c>
      <c r="N367" s="33" t="s">
        <v>1225</v>
      </c>
      <c r="O367" s="33" t="s">
        <v>85</v>
      </c>
      <c r="P367" s="32" t="s">
        <v>85</v>
      </c>
    </row>
    <row r="368" spans="1:16" ht="15" customHeight="1">
      <c r="A368" s="31" t="s">
        <v>80</v>
      </c>
      <c r="B368" s="31" t="s">
        <v>175</v>
      </c>
      <c r="C368" s="30">
        <v>2017</v>
      </c>
      <c r="D368" s="31" t="s">
        <v>1227</v>
      </c>
      <c r="E368" s="31" t="s">
        <v>1228</v>
      </c>
      <c r="F368" s="31" t="s">
        <v>12</v>
      </c>
      <c r="G368" s="31" t="s">
        <v>643</v>
      </c>
      <c r="H368" s="31" t="s">
        <v>85</v>
      </c>
      <c r="I368" s="31" t="s">
        <v>1231</v>
      </c>
      <c r="J368" s="31" t="s">
        <v>85</v>
      </c>
      <c r="K368" s="31" t="s">
        <v>85</v>
      </c>
      <c r="L368" s="31" t="s">
        <v>54</v>
      </c>
      <c r="M368" s="32">
        <v>200</v>
      </c>
      <c r="N368" s="33" t="s">
        <v>1229</v>
      </c>
      <c r="O368" s="33" t="s">
        <v>1230</v>
      </c>
      <c r="P368" s="32">
        <v>16.8</v>
      </c>
    </row>
    <row r="369" spans="1:16" ht="15" customHeight="1">
      <c r="A369" s="31" t="s">
        <v>80</v>
      </c>
      <c r="B369" s="31" t="s">
        <v>175</v>
      </c>
      <c r="C369" s="30">
        <v>2017</v>
      </c>
      <c r="D369" s="31" t="s">
        <v>1232</v>
      </c>
      <c r="E369" s="31" t="s">
        <v>1228</v>
      </c>
      <c r="F369" s="31" t="s">
        <v>12</v>
      </c>
      <c r="G369" s="31" t="s">
        <v>665</v>
      </c>
      <c r="H369" s="31" t="s">
        <v>85</v>
      </c>
      <c r="I369" s="31" t="s">
        <v>1233</v>
      </c>
      <c r="J369" s="31" t="s">
        <v>85</v>
      </c>
      <c r="K369" s="31" t="s">
        <v>85</v>
      </c>
      <c r="L369" s="31" t="s">
        <v>54</v>
      </c>
      <c r="M369" s="32">
        <v>200</v>
      </c>
      <c r="N369" s="33" t="s">
        <v>1229</v>
      </c>
      <c r="O369" s="33" t="s">
        <v>582</v>
      </c>
      <c r="P369" s="32" t="s">
        <v>85</v>
      </c>
    </row>
    <row r="370" spans="1:16" ht="15" customHeight="1">
      <c r="A370" s="31" t="s">
        <v>80</v>
      </c>
      <c r="B370" s="31" t="s">
        <v>175</v>
      </c>
      <c r="C370" s="30">
        <v>2017</v>
      </c>
      <c r="D370" s="31" t="s">
        <v>1234</v>
      </c>
      <c r="E370" s="31" t="s">
        <v>1235</v>
      </c>
      <c r="F370" s="31" t="s">
        <v>12</v>
      </c>
      <c r="G370" s="31" t="s">
        <v>361</v>
      </c>
      <c r="H370" s="31" t="s">
        <v>85</v>
      </c>
      <c r="I370" s="31" t="s">
        <v>1237</v>
      </c>
      <c r="J370" s="31" t="s">
        <v>85</v>
      </c>
      <c r="K370" s="31" t="s">
        <v>85</v>
      </c>
      <c r="L370" s="31" t="s">
        <v>54</v>
      </c>
      <c r="M370" s="32">
        <v>360</v>
      </c>
      <c r="N370" s="33" t="s">
        <v>1236</v>
      </c>
      <c r="O370" s="33" t="s">
        <v>85</v>
      </c>
      <c r="P370" s="32">
        <v>240</v>
      </c>
    </row>
    <row r="371" spans="1:16" ht="15" customHeight="1">
      <c r="A371" s="31" t="s">
        <v>80</v>
      </c>
      <c r="B371" s="31" t="s">
        <v>175</v>
      </c>
      <c r="C371" s="30">
        <v>2017</v>
      </c>
      <c r="D371" s="31" t="s">
        <v>1238</v>
      </c>
      <c r="E371" s="31" t="s">
        <v>1239</v>
      </c>
      <c r="F371" s="31" t="s">
        <v>12</v>
      </c>
      <c r="G371" s="31" t="s">
        <v>361</v>
      </c>
      <c r="H371" s="31" t="s">
        <v>85</v>
      </c>
      <c r="I371" s="31" t="s">
        <v>1237</v>
      </c>
      <c r="J371" s="31" t="s">
        <v>85</v>
      </c>
      <c r="K371" s="31" t="s">
        <v>85</v>
      </c>
      <c r="L371" s="31" t="s">
        <v>54</v>
      </c>
      <c r="M371" s="32">
        <v>360</v>
      </c>
      <c r="N371" s="33" t="s">
        <v>1240</v>
      </c>
      <c r="O371" s="33" t="s">
        <v>85</v>
      </c>
      <c r="P371" s="32">
        <v>240</v>
      </c>
    </row>
    <row r="372" spans="1:16" ht="15" customHeight="1">
      <c r="A372" s="31" t="s">
        <v>80</v>
      </c>
      <c r="B372" s="31" t="s">
        <v>175</v>
      </c>
      <c r="C372" s="30">
        <v>2017</v>
      </c>
      <c r="D372" s="31" t="s">
        <v>1241</v>
      </c>
      <c r="E372" s="31" t="s">
        <v>1242</v>
      </c>
      <c r="F372" s="31" t="s">
        <v>12</v>
      </c>
      <c r="G372" s="31" t="s">
        <v>1244</v>
      </c>
      <c r="H372" s="31" t="s">
        <v>85</v>
      </c>
      <c r="I372" s="31" t="s">
        <v>1245</v>
      </c>
      <c r="J372" s="31" t="s">
        <v>85</v>
      </c>
      <c r="K372" s="31" t="s">
        <v>85</v>
      </c>
      <c r="L372" s="31" t="s">
        <v>54</v>
      </c>
      <c r="M372" s="32">
        <v>12882.7</v>
      </c>
      <c r="N372" s="33" t="s">
        <v>1243</v>
      </c>
      <c r="O372" s="33" t="s">
        <v>85</v>
      </c>
      <c r="P372" s="32">
        <v>6700.8</v>
      </c>
    </row>
    <row r="373" spans="1:16" ht="15" customHeight="1">
      <c r="A373" s="31" t="s">
        <v>80</v>
      </c>
      <c r="B373" s="31" t="s">
        <v>175</v>
      </c>
      <c r="C373" s="30">
        <v>2017</v>
      </c>
      <c r="D373" s="31" t="s">
        <v>1246</v>
      </c>
      <c r="E373" s="31" t="s">
        <v>1247</v>
      </c>
      <c r="F373" s="31" t="s">
        <v>12</v>
      </c>
      <c r="G373" s="31" t="s">
        <v>1249</v>
      </c>
      <c r="H373" s="31" t="s">
        <v>85</v>
      </c>
      <c r="I373" s="31" t="s">
        <v>1250</v>
      </c>
      <c r="J373" s="31" t="s">
        <v>85</v>
      </c>
      <c r="K373" s="31" t="s">
        <v>85</v>
      </c>
      <c r="L373" s="31" t="s">
        <v>54</v>
      </c>
      <c r="M373" s="32">
        <v>1638</v>
      </c>
      <c r="N373" s="33" t="s">
        <v>1248</v>
      </c>
      <c r="O373" s="33" t="s">
        <v>85</v>
      </c>
      <c r="P373" s="32">
        <v>0</v>
      </c>
    </row>
    <row r="374" spans="1:16" ht="15" customHeight="1">
      <c r="A374" s="31" t="s">
        <v>80</v>
      </c>
      <c r="B374" s="31" t="s">
        <v>175</v>
      </c>
      <c r="C374" s="30">
        <v>2017</v>
      </c>
      <c r="D374" s="31" t="s">
        <v>1251</v>
      </c>
      <c r="E374" s="31" t="s">
        <v>1252</v>
      </c>
      <c r="F374" s="31" t="s">
        <v>12</v>
      </c>
      <c r="G374" s="31" t="s">
        <v>530</v>
      </c>
      <c r="H374" s="31" t="s">
        <v>85</v>
      </c>
      <c r="I374" s="31" t="s">
        <v>1254</v>
      </c>
      <c r="J374" s="31" t="s">
        <v>85</v>
      </c>
      <c r="K374" s="31" t="s">
        <v>85</v>
      </c>
      <c r="L374" s="31" t="s">
        <v>54</v>
      </c>
      <c r="M374" s="32">
        <v>500</v>
      </c>
      <c r="N374" s="33" t="s">
        <v>1253</v>
      </c>
      <c r="O374" s="33" t="s">
        <v>85</v>
      </c>
      <c r="P374" s="32">
        <v>483.12</v>
      </c>
    </row>
    <row r="375" spans="1:16" ht="15" customHeight="1">
      <c r="A375" s="31" t="s">
        <v>80</v>
      </c>
      <c r="B375" s="31" t="s">
        <v>81</v>
      </c>
      <c r="C375" s="30">
        <v>2017</v>
      </c>
      <c r="D375" s="31" t="s">
        <v>1255</v>
      </c>
      <c r="E375" s="31" t="s">
        <v>1256</v>
      </c>
      <c r="F375" s="31" t="s">
        <v>12</v>
      </c>
      <c r="G375" s="31" t="s">
        <v>1258</v>
      </c>
      <c r="H375" s="31" t="s">
        <v>85</v>
      </c>
      <c r="I375" s="31" t="s">
        <v>1259</v>
      </c>
      <c r="J375" s="31" t="s">
        <v>85</v>
      </c>
      <c r="K375" s="31" t="s">
        <v>85</v>
      </c>
      <c r="L375" s="31" t="s">
        <v>54</v>
      </c>
      <c r="M375" s="32">
        <v>400</v>
      </c>
      <c r="N375" s="33" t="s">
        <v>1257</v>
      </c>
      <c r="O375" s="33" t="s">
        <v>85</v>
      </c>
      <c r="P375" s="32">
        <v>0</v>
      </c>
    </row>
    <row r="376" spans="1:16" ht="15" customHeight="1">
      <c r="A376" s="31" t="s">
        <v>80</v>
      </c>
      <c r="B376" s="31" t="s">
        <v>81</v>
      </c>
      <c r="C376" s="30">
        <v>2017</v>
      </c>
      <c r="D376" s="31" t="s">
        <v>1260</v>
      </c>
      <c r="E376" s="31" t="s">
        <v>1261</v>
      </c>
      <c r="F376" s="31" t="s">
        <v>12</v>
      </c>
      <c r="G376" s="31" t="s">
        <v>1263</v>
      </c>
      <c r="H376" s="31" t="s">
        <v>85</v>
      </c>
      <c r="I376" s="31" t="s">
        <v>1264</v>
      </c>
      <c r="J376" s="31" t="s">
        <v>85</v>
      </c>
      <c r="K376" s="31" t="s">
        <v>85</v>
      </c>
      <c r="L376" s="31" t="s">
        <v>54</v>
      </c>
      <c r="M376" s="32">
        <v>1170</v>
      </c>
      <c r="N376" s="33" t="s">
        <v>1262</v>
      </c>
      <c r="O376" s="33" t="s">
        <v>85</v>
      </c>
      <c r="P376" s="32">
        <v>1170</v>
      </c>
    </row>
    <row r="377" spans="1:16" ht="15" customHeight="1">
      <c r="A377" s="31" t="s">
        <v>80</v>
      </c>
      <c r="B377" s="31" t="s">
        <v>81</v>
      </c>
      <c r="C377" s="30">
        <v>2017</v>
      </c>
      <c r="D377" s="31" t="s">
        <v>1265</v>
      </c>
      <c r="E377" s="31" t="s">
        <v>1266</v>
      </c>
      <c r="F377" s="31" t="s">
        <v>12</v>
      </c>
      <c r="G377" s="31" t="s">
        <v>1267</v>
      </c>
      <c r="H377" s="31" t="s">
        <v>85</v>
      </c>
      <c r="I377" s="31" t="s">
        <v>1268</v>
      </c>
      <c r="J377" s="31" t="s">
        <v>85</v>
      </c>
      <c r="K377" s="31" t="s">
        <v>85</v>
      </c>
      <c r="L377" s="31" t="s">
        <v>54</v>
      </c>
      <c r="M377" s="32">
        <v>20000</v>
      </c>
      <c r="N377" s="33" t="s">
        <v>95</v>
      </c>
      <c r="O377" s="33" t="s">
        <v>85</v>
      </c>
      <c r="P377" s="32">
        <v>2312.69</v>
      </c>
    </row>
    <row r="378" spans="1:16" ht="15" customHeight="1">
      <c r="A378" s="31" t="s">
        <v>80</v>
      </c>
      <c r="B378" s="31" t="s">
        <v>175</v>
      </c>
      <c r="C378" s="30">
        <v>2017</v>
      </c>
      <c r="D378" s="31" t="s">
        <v>1269</v>
      </c>
      <c r="E378" s="31" t="s">
        <v>1270</v>
      </c>
      <c r="F378" s="31" t="s">
        <v>12</v>
      </c>
      <c r="G378" s="31" t="s">
        <v>382</v>
      </c>
      <c r="H378" s="31" t="s">
        <v>85</v>
      </c>
      <c r="I378" s="31" t="s">
        <v>1272</v>
      </c>
      <c r="J378" s="31" t="s">
        <v>85</v>
      </c>
      <c r="K378" s="31" t="s">
        <v>85</v>
      </c>
      <c r="L378" s="31" t="s">
        <v>54</v>
      </c>
      <c r="M378" s="32">
        <v>12480</v>
      </c>
      <c r="N378" s="33" t="s">
        <v>1271</v>
      </c>
      <c r="O378" s="33" t="s">
        <v>186</v>
      </c>
      <c r="P378" s="32">
        <v>12480</v>
      </c>
    </row>
    <row r="379" spans="1:16" ht="15" customHeight="1">
      <c r="A379" s="31" t="s">
        <v>80</v>
      </c>
      <c r="B379" s="31" t="s">
        <v>175</v>
      </c>
      <c r="C379" s="30">
        <v>2017</v>
      </c>
      <c r="D379" s="31" t="s">
        <v>1273</v>
      </c>
      <c r="E379" s="31" t="s">
        <v>1274</v>
      </c>
      <c r="F379" s="31" t="s">
        <v>12</v>
      </c>
      <c r="G379" s="31" t="s">
        <v>1276</v>
      </c>
      <c r="H379" s="31" t="s">
        <v>85</v>
      </c>
      <c r="I379" s="31" t="s">
        <v>1277</v>
      </c>
      <c r="J379" s="31" t="s">
        <v>85</v>
      </c>
      <c r="K379" s="31" t="s">
        <v>85</v>
      </c>
      <c r="L379" s="31" t="s">
        <v>54</v>
      </c>
      <c r="M379" s="32">
        <v>1850</v>
      </c>
      <c r="N379" s="33" t="s">
        <v>1275</v>
      </c>
      <c r="O379" s="33" t="s">
        <v>85</v>
      </c>
      <c r="P379" s="32" t="s">
        <v>85</v>
      </c>
    </row>
    <row r="380" spans="1:16" ht="15" customHeight="1">
      <c r="A380" s="31" t="s">
        <v>80</v>
      </c>
      <c r="B380" s="31" t="s">
        <v>175</v>
      </c>
      <c r="C380" s="30">
        <v>2017</v>
      </c>
      <c r="D380" s="31" t="s">
        <v>1278</v>
      </c>
      <c r="E380" s="31" t="s">
        <v>1279</v>
      </c>
      <c r="F380" s="31" t="s">
        <v>12</v>
      </c>
      <c r="G380" s="31" t="s">
        <v>153</v>
      </c>
      <c r="H380" s="31" t="s">
        <v>85</v>
      </c>
      <c r="I380" s="31" t="s">
        <v>412</v>
      </c>
      <c r="J380" s="31" t="s">
        <v>85</v>
      </c>
      <c r="K380" s="31" t="s">
        <v>85</v>
      </c>
      <c r="L380" s="31" t="s">
        <v>54</v>
      </c>
      <c r="M380" s="32">
        <v>12032.28</v>
      </c>
      <c r="N380" s="33" t="s">
        <v>1280</v>
      </c>
      <c r="O380" s="33" t="s">
        <v>85</v>
      </c>
      <c r="P380" s="32" t="s">
        <v>85</v>
      </c>
    </row>
    <row r="381" spans="1:16" ht="15" customHeight="1">
      <c r="A381" s="31" t="s">
        <v>80</v>
      </c>
      <c r="B381" s="31" t="s">
        <v>175</v>
      </c>
      <c r="C381" s="30">
        <v>2017</v>
      </c>
      <c r="D381" s="31" t="s">
        <v>1281</v>
      </c>
      <c r="E381" s="31" t="s">
        <v>1282</v>
      </c>
      <c r="F381" s="31" t="s">
        <v>12</v>
      </c>
      <c r="G381" s="31" t="s">
        <v>1284</v>
      </c>
      <c r="H381" s="31" t="s">
        <v>85</v>
      </c>
      <c r="I381" s="31" t="s">
        <v>1285</v>
      </c>
      <c r="J381" s="31" t="s">
        <v>85</v>
      </c>
      <c r="K381" s="31" t="s">
        <v>85</v>
      </c>
      <c r="L381" s="31" t="s">
        <v>54</v>
      </c>
      <c r="M381" s="32">
        <v>3950</v>
      </c>
      <c r="N381" s="33" t="s">
        <v>1283</v>
      </c>
      <c r="O381" s="33" t="s">
        <v>85</v>
      </c>
      <c r="P381" s="32" t="s">
        <v>85</v>
      </c>
    </row>
    <row r="382" spans="1:16" ht="15" customHeight="1">
      <c r="A382" s="31" t="s">
        <v>80</v>
      </c>
      <c r="B382" s="31" t="s">
        <v>175</v>
      </c>
      <c r="C382" s="30">
        <v>2017</v>
      </c>
      <c r="D382" s="31" t="s">
        <v>1286</v>
      </c>
      <c r="E382" s="31" t="s">
        <v>1287</v>
      </c>
      <c r="F382" s="31" t="s">
        <v>12</v>
      </c>
      <c r="G382" s="31" t="s">
        <v>153</v>
      </c>
      <c r="H382" s="31" t="s">
        <v>85</v>
      </c>
      <c r="I382" s="31" t="s">
        <v>412</v>
      </c>
      <c r="J382" s="31" t="s">
        <v>85</v>
      </c>
      <c r="K382" s="31" t="s">
        <v>85</v>
      </c>
      <c r="L382" s="31" t="s">
        <v>54</v>
      </c>
      <c r="M382" s="32">
        <v>1101.08</v>
      </c>
      <c r="N382" s="33" t="s">
        <v>964</v>
      </c>
      <c r="O382" s="33" t="s">
        <v>85</v>
      </c>
      <c r="P382" s="32" t="s">
        <v>85</v>
      </c>
    </row>
    <row r="383" spans="1:16" ht="15" customHeight="1">
      <c r="A383" s="31" t="s">
        <v>80</v>
      </c>
      <c r="B383" s="31" t="s">
        <v>149</v>
      </c>
      <c r="C383" s="30">
        <v>2017</v>
      </c>
      <c r="D383" s="31" t="s">
        <v>1288</v>
      </c>
      <c r="E383" s="31" t="s">
        <v>1289</v>
      </c>
      <c r="F383" s="31" t="s">
        <v>12</v>
      </c>
      <c r="G383" s="31" t="s">
        <v>1291</v>
      </c>
      <c r="H383" s="31" t="s">
        <v>85</v>
      </c>
      <c r="I383" s="31" t="s">
        <v>1292</v>
      </c>
      <c r="J383" s="31" t="s">
        <v>85</v>
      </c>
      <c r="K383" s="31" t="s">
        <v>85</v>
      </c>
      <c r="L383" s="31" t="s">
        <v>54</v>
      </c>
      <c r="M383" s="32">
        <v>150</v>
      </c>
      <c r="N383" s="33" t="s">
        <v>1290</v>
      </c>
      <c r="O383" s="33" t="s">
        <v>85</v>
      </c>
      <c r="P383" s="32" t="s">
        <v>85</v>
      </c>
    </row>
    <row r="384" spans="1:16" ht="15" customHeight="1">
      <c r="A384" s="31" t="s">
        <v>80</v>
      </c>
      <c r="B384" s="31" t="s">
        <v>175</v>
      </c>
      <c r="C384" s="30">
        <v>2017</v>
      </c>
      <c r="D384" s="31" t="s">
        <v>1293</v>
      </c>
      <c r="E384" s="31" t="s">
        <v>1294</v>
      </c>
      <c r="F384" s="31" t="s">
        <v>12</v>
      </c>
      <c r="G384" s="31" t="s">
        <v>678</v>
      </c>
      <c r="H384" s="31" t="s">
        <v>85</v>
      </c>
      <c r="I384" s="31" t="s">
        <v>679</v>
      </c>
      <c r="J384" s="31" t="s">
        <v>85</v>
      </c>
      <c r="K384" s="31" t="s">
        <v>85</v>
      </c>
      <c r="L384" s="31" t="s">
        <v>54</v>
      </c>
      <c r="M384" s="32">
        <v>3523</v>
      </c>
      <c r="N384" s="33" t="s">
        <v>1295</v>
      </c>
      <c r="O384" s="33" t="s">
        <v>296</v>
      </c>
      <c r="P384" s="32">
        <v>3520</v>
      </c>
    </row>
    <row r="385" spans="1:16" ht="15" customHeight="1">
      <c r="A385" s="31" t="s">
        <v>80</v>
      </c>
      <c r="B385" s="31" t="s">
        <v>175</v>
      </c>
      <c r="C385" s="30">
        <v>2017</v>
      </c>
      <c r="D385" s="31" t="s">
        <v>1296</v>
      </c>
      <c r="E385" s="31" t="s">
        <v>1297</v>
      </c>
      <c r="F385" s="31" t="s">
        <v>12</v>
      </c>
      <c r="G385" s="31" t="s">
        <v>1298</v>
      </c>
      <c r="H385" s="31" t="s">
        <v>85</v>
      </c>
      <c r="I385" s="31" t="s">
        <v>1299</v>
      </c>
      <c r="J385" s="31" t="s">
        <v>85</v>
      </c>
      <c r="K385" s="31" t="s">
        <v>85</v>
      </c>
      <c r="L385" s="31" t="s">
        <v>54</v>
      </c>
      <c r="M385" s="32">
        <v>4098</v>
      </c>
      <c r="N385" s="33" t="s">
        <v>1295</v>
      </c>
      <c r="O385" s="33" t="s">
        <v>568</v>
      </c>
      <c r="P385" s="32">
        <v>4098</v>
      </c>
    </row>
    <row r="386" spans="1:16" ht="15" customHeight="1">
      <c r="A386" s="31" t="s">
        <v>80</v>
      </c>
      <c r="B386" s="31" t="s">
        <v>175</v>
      </c>
      <c r="C386" s="30">
        <v>2017</v>
      </c>
      <c r="D386" s="31" t="s">
        <v>1300</v>
      </c>
      <c r="E386" s="31" t="s">
        <v>1301</v>
      </c>
      <c r="F386" s="31" t="s">
        <v>12</v>
      </c>
      <c r="G386" s="31" t="s">
        <v>1263</v>
      </c>
      <c r="H386" s="31" t="s">
        <v>85</v>
      </c>
      <c r="I386" s="31" t="s">
        <v>1302</v>
      </c>
      <c r="J386" s="31" t="s">
        <v>85</v>
      </c>
      <c r="K386" s="31" t="s">
        <v>85</v>
      </c>
      <c r="L386" s="31" t="s">
        <v>54</v>
      </c>
      <c r="M386" s="32">
        <v>11453.8</v>
      </c>
      <c r="N386" s="33" t="s">
        <v>830</v>
      </c>
      <c r="O386" s="33" t="s">
        <v>85</v>
      </c>
      <c r="P386" s="32">
        <v>11112.88</v>
      </c>
    </row>
    <row r="387" spans="1:16" ht="15" customHeight="1">
      <c r="A387" s="31" t="s">
        <v>80</v>
      </c>
      <c r="B387" s="31" t="s">
        <v>175</v>
      </c>
      <c r="C387" s="30">
        <v>2017</v>
      </c>
      <c r="D387" s="31" t="s">
        <v>1303</v>
      </c>
      <c r="E387" s="31" t="s">
        <v>1304</v>
      </c>
      <c r="F387" s="31" t="s">
        <v>12</v>
      </c>
      <c r="G387" s="31" t="s">
        <v>1306</v>
      </c>
      <c r="H387" s="31" t="s">
        <v>85</v>
      </c>
      <c r="I387" s="31" t="s">
        <v>1307</v>
      </c>
      <c r="J387" s="31" t="s">
        <v>85</v>
      </c>
      <c r="K387" s="31" t="s">
        <v>85</v>
      </c>
      <c r="L387" s="31" t="s">
        <v>54</v>
      </c>
      <c r="M387" s="32">
        <v>6100</v>
      </c>
      <c r="N387" s="33" t="s">
        <v>1305</v>
      </c>
      <c r="O387" s="33" t="s">
        <v>85</v>
      </c>
      <c r="P387" s="32">
        <v>4992</v>
      </c>
    </row>
    <row r="388" spans="1:16" ht="15" customHeight="1">
      <c r="A388" s="31" t="s">
        <v>80</v>
      </c>
      <c r="B388" s="31" t="s">
        <v>175</v>
      </c>
      <c r="C388" s="30">
        <v>2017</v>
      </c>
      <c r="D388" s="31" t="s">
        <v>1308</v>
      </c>
      <c r="E388" s="31" t="s">
        <v>1309</v>
      </c>
      <c r="F388" s="31" t="s">
        <v>12</v>
      </c>
      <c r="G388" s="31" t="s">
        <v>1310</v>
      </c>
      <c r="H388" s="31" t="s">
        <v>85</v>
      </c>
      <c r="I388" s="31" t="s">
        <v>1311</v>
      </c>
      <c r="J388" s="31" t="s">
        <v>85</v>
      </c>
      <c r="K388" s="31" t="s">
        <v>85</v>
      </c>
      <c r="L388" s="31" t="s">
        <v>54</v>
      </c>
      <c r="M388" s="32">
        <v>14800</v>
      </c>
      <c r="N388" s="33" t="s">
        <v>324</v>
      </c>
      <c r="O388" s="33" t="s">
        <v>85</v>
      </c>
      <c r="P388" s="32">
        <v>13003.46</v>
      </c>
    </row>
    <row r="389" spans="1:16" ht="15" customHeight="1">
      <c r="A389" s="31" t="s">
        <v>80</v>
      </c>
      <c r="B389" s="31" t="s">
        <v>175</v>
      </c>
      <c r="C389" s="30">
        <v>2017</v>
      </c>
      <c r="D389" s="31" t="s">
        <v>1312</v>
      </c>
      <c r="E389" s="31" t="s">
        <v>1313</v>
      </c>
      <c r="F389" s="31" t="s">
        <v>12</v>
      </c>
      <c r="G389" s="31" t="s">
        <v>1310</v>
      </c>
      <c r="H389" s="31" t="s">
        <v>85</v>
      </c>
      <c r="I389" s="31" t="s">
        <v>1311</v>
      </c>
      <c r="J389" s="31" t="s">
        <v>85</v>
      </c>
      <c r="K389" s="31" t="s">
        <v>85</v>
      </c>
      <c r="L389" s="31" t="s">
        <v>54</v>
      </c>
      <c r="M389" s="32">
        <v>17502</v>
      </c>
      <c r="N389" s="33" t="s">
        <v>124</v>
      </c>
      <c r="O389" s="33" t="s">
        <v>85</v>
      </c>
      <c r="P389" s="32" t="s">
        <v>85</v>
      </c>
    </row>
    <row r="390" spans="1:16" ht="15" customHeight="1">
      <c r="A390" s="31" t="s">
        <v>80</v>
      </c>
      <c r="B390" s="31" t="s">
        <v>175</v>
      </c>
      <c r="C390" s="30">
        <v>2017</v>
      </c>
      <c r="D390" s="31" t="s">
        <v>1314</v>
      </c>
      <c r="E390" s="31" t="s">
        <v>1315</v>
      </c>
      <c r="F390" s="31" t="s">
        <v>12</v>
      </c>
      <c r="G390" s="31" t="s">
        <v>1316</v>
      </c>
      <c r="H390" s="31" t="s">
        <v>85</v>
      </c>
      <c r="I390" s="31" t="s">
        <v>1317</v>
      </c>
      <c r="J390" s="31" t="s">
        <v>85</v>
      </c>
      <c r="K390" s="31" t="s">
        <v>85</v>
      </c>
      <c r="L390" s="31" t="s">
        <v>54</v>
      </c>
      <c r="M390" s="32">
        <v>4508</v>
      </c>
      <c r="N390" s="33" t="s">
        <v>1295</v>
      </c>
      <c r="O390" s="33" t="s">
        <v>582</v>
      </c>
      <c r="P390" s="32">
        <v>4508</v>
      </c>
    </row>
    <row r="391" spans="1:16" ht="15" customHeight="1">
      <c r="A391" s="31" t="s">
        <v>80</v>
      </c>
      <c r="B391" s="31" t="s">
        <v>175</v>
      </c>
      <c r="C391" s="30">
        <v>2017</v>
      </c>
      <c r="D391" s="31" t="s">
        <v>1318</v>
      </c>
      <c r="E391" s="31" t="s">
        <v>1319</v>
      </c>
      <c r="F391" s="31" t="s">
        <v>12</v>
      </c>
      <c r="G391" s="31" t="s">
        <v>628</v>
      </c>
      <c r="H391" s="31" t="s">
        <v>85</v>
      </c>
      <c r="I391" s="31" t="s">
        <v>1321</v>
      </c>
      <c r="J391" s="31" t="s">
        <v>85</v>
      </c>
      <c r="K391" s="31" t="s">
        <v>85</v>
      </c>
      <c r="L391" s="31" t="s">
        <v>54</v>
      </c>
      <c r="M391" s="32">
        <v>9994</v>
      </c>
      <c r="N391" s="33" t="s">
        <v>1320</v>
      </c>
      <c r="O391" s="33" t="s">
        <v>85</v>
      </c>
      <c r="P391" s="32">
        <v>5789.15</v>
      </c>
    </row>
    <row r="392" spans="1:16" ht="15" customHeight="1">
      <c r="A392" s="31" t="s">
        <v>80</v>
      </c>
      <c r="B392" s="31" t="s">
        <v>175</v>
      </c>
      <c r="C392" s="30">
        <v>2017</v>
      </c>
      <c r="D392" s="31" t="s">
        <v>1322</v>
      </c>
      <c r="E392" s="31" t="s">
        <v>1323</v>
      </c>
      <c r="F392" s="31" t="s">
        <v>12</v>
      </c>
      <c r="G392" s="31" t="s">
        <v>382</v>
      </c>
      <c r="H392" s="31" t="s">
        <v>85</v>
      </c>
      <c r="I392" s="31" t="s">
        <v>1272</v>
      </c>
      <c r="J392" s="31" t="s">
        <v>85</v>
      </c>
      <c r="K392" s="31" t="s">
        <v>85</v>
      </c>
      <c r="L392" s="31" t="s">
        <v>54</v>
      </c>
      <c r="M392" s="32">
        <v>9250</v>
      </c>
      <c r="N392" s="33" t="s">
        <v>1324</v>
      </c>
      <c r="O392" s="33" t="s">
        <v>85</v>
      </c>
      <c r="P392" s="32" t="s">
        <v>85</v>
      </c>
    </row>
    <row r="393" spans="1:16" ht="15" customHeight="1">
      <c r="A393" s="31" t="s">
        <v>80</v>
      </c>
      <c r="B393" s="31" t="s">
        <v>175</v>
      </c>
      <c r="C393" s="30">
        <v>2017</v>
      </c>
      <c r="D393" s="31" t="s">
        <v>1325</v>
      </c>
      <c r="E393" s="31" t="s">
        <v>1326</v>
      </c>
      <c r="F393" s="31" t="s">
        <v>12</v>
      </c>
      <c r="G393" s="31" t="s">
        <v>84</v>
      </c>
      <c r="H393" s="31" t="s">
        <v>85</v>
      </c>
      <c r="I393" s="31" t="s">
        <v>583</v>
      </c>
      <c r="J393" s="31" t="s">
        <v>85</v>
      </c>
      <c r="K393" s="31" t="s">
        <v>85</v>
      </c>
      <c r="L393" s="31" t="s">
        <v>54</v>
      </c>
      <c r="M393" s="32">
        <v>7786</v>
      </c>
      <c r="N393" s="33" t="s">
        <v>1327</v>
      </c>
      <c r="O393" s="33" t="s">
        <v>582</v>
      </c>
      <c r="P393" s="32">
        <v>7786</v>
      </c>
    </row>
    <row r="394" spans="1:16" ht="15" customHeight="1">
      <c r="A394" s="31" t="s">
        <v>80</v>
      </c>
      <c r="B394" s="31" t="s">
        <v>175</v>
      </c>
      <c r="C394" s="30">
        <v>2017</v>
      </c>
      <c r="D394" s="31" t="s">
        <v>1328</v>
      </c>
      <c r="E394" s="31" t="s">
        <v>1329</v>
      </c>
      <c r="F394" s="31" t="s">
        <v>12</v>
      </c>
      <c r="G394" s="31" t="s">
        <v>159</v>
      </c>
      <c r="H394" s="31" t="s">
        <v>85</v>
      </c>
      <c r="I394" s="31" t="s">
        <v>160</v>
      </c>
      <c r="J394" s="31" t="s">
        <v>85</v>
      </c>
      <c r="K394" s="31" t="s">
        <v>85</v>
      </c>
      <c r="L394" s="31" t="s">
        <v>54</v>
      </c>
      <c r="M394" s="32">
        <v>1920</v>
      </c>
      <c r="N394" s="33" t="s">
        <v>1025</v>
      </c>
      <c r="O394" s="33" t="s">
        <v>85</v>
      </c>
      <c r="P394" s="32" t="s">
        <v>85</v>
      </c>
    </row>
    <row r="395" spans="1:16" ht="15" customHeight="1">
      <c r="A395" s="31" t="s">
        <v>80</v>
      </c>
      <c r="B395" s="31" t="s">
        <v>81</v>
      </c>
      <c r="C395" s="30">
        <v>2017</v>
      </c>
      <c r="D395" s="31" t="s">
        <v>1330</v>
      </c>
      <c r="E395" s="31" t="s">
        <v>1331</v>
      </c>
      <c r="F395" s="31" t="s">
        <v>12</v>
      </c>
      <c r="G395" s="31" t="s">
        <v>718</v>
      </c>
      <c r="H395" s="31" t="s">
        <v>85</v>
      </c>
      <c r="I395" s="31" t="s">
        <v>719</v>
      </c>
      <c r="J395" s="31" t="s">
        <v>85</v>
      </c>
      <c r="K395" s="31" t="s">
        <v>85</v>
      </c>
      <c r="L395" s="31" t="s">
        <v>54</v>
      </c>
      <c r="M395" s="32">
        <v>3892.85</v>
      </c>
      <c r="N395" s="33" t="s">
        <v>1332</v>
      </c>
      <c r="O395" s="33" t="s">
        <v>1333</v>
      </c>
      <c r="P395" s="32">
        <v>3892.85</v>
      </c>
    </row>
    <row r="396" spans="1:16" ht="15" customHeight="1">
      <c r="A396" s="31" t="s">
        <v>80</v>
      </c>
      <c r="B396" s="31" t="s">
        <v>81</v>
      </c>
      <c r="C396" s="30">
        <v>2017</v>
      </c>
      <c r="D396" s="31" t="s">
        <v>1334</v>
      </c>
      <c r="E396" s="31" t="s">
        <v>1335</v>
      </c>
      <c r="F396" s="31" t="s">
        <v>12</v>
      </c>
      <c r="G396" s="31" t="s">
        <v>1338</v>
      </c>
      <c r="H396" s="31" t="s">
        <v>85</v>
      </c>
      <c r="I396" s="31" t="s">
        <v>1339</v>
      </c>
      <c r="J396" s="31" t="s">
        <v>85</v>
      </c>
      <c r="K396" s="31" t="s">
        <v>85</v>
      </c>
      <c r="L396" s="31" t="s">
        <v>54</v>
      </c>
      <c r="M396" s="32">
        <v>5000</v>
      </c>
      <c r="N396" s="33" t="s">
        <v>1336</v>
      </c>
      <c r="O396" s="33" t="s">
        <v>1337</v>
      </c>
      <c r="P396" s="32">
        <v>1750</v>
      </c>
    </row>
    <row r="397" spans="1:16" ht="15" customHeight="1">
      <c r="A397" s="31" t="s">
        <v>80</v>
      </c>
      <c r="B397" s="31" t="s">
        <v>149</v>
      </c>
      <c r="C397" s="30">
        <v>2017</v>
      </c>
      <c r="D397" s="31" t="s">
        <v>1340</v>
      </c>
      <c r="E397" s="31" t="s">
        <v>1341</v>
      </c>
      <c r="F397" s="31" t="s">
        <v>12</v>
      </c>
      <c r="G397" s="31" t="s">
        <v>1342</v>
      </c>
      <c r="H397" s="31" t="s">
        <v>85</v>
      </c>
      <c r="I397" s="31" t="s">
        <v>1343</v>
      </c>
      <c r="J397" s="31" t="s">
        <v>85</v>
      </c>
      <c r="K397" s="31" t="s">
        <v>85</v>
      </c>
      <c r="L397" s="31" t="s">
        <v>54</v>
      </c>
      <c r="M397" s="32">
        <v>400</v>
      </c>
      <c r="N397" s="33" t="s">
        <v>85</v>
      </c>
      <c r="O397" s="33" t="s">
        <v>85</v>
      </c>
      <c r="P397" s="32">
        <v>0</v>
      </c>
    </row>
    <row r="398" spans="1:16" ht="15" customHeight="1">
      <c r="A398" s="31" t="s">
        <v>80</v>
      </c>
      <c r="B398" s="31" t="s">
        <v>149</v>
      </c>
      <c r="C398" s="30">
        <v>2017</v>
      </c>
      <c r="D398" s="31" t="s">
        <v>1344</v>
      </c>
      <c r="E398" s="31" t="s">
        <v>1345</v>
      </c>
      <c r="F398" s="31" t="s">
        <v>12</v>
      </c>
      <c r="G398" s="31" t="s">
        <v>904</v>
      </c>
      <c r="H398" s="31" t="s">
        <v>85</v>
      </c>
      <c r="I398" s="31" t="s">
        <v>905</v>
      </c>
      <c r="J398" s="31" t="s">
        <v>85</v>
      </c>
      <c r="K398" s="31" t="s">
        <v>85</v>
      </c>
      <c r="L398" s="31" t="s">
        <v>54</v>
      </c>
      <c r="M398" s="32">
        <v>1700</v>
      </c>
      <c r="N398" s="33" t="s">
        <v>85</v>
      </c>
      <c r="O398" s="33" t="s">
        <v>85</v>
      </c>
      <c r="P398" s="32">
        <v>0</v>
      </c>
    </row>
    <row r="399" spans="1:16" ht="15" customHeight="1">
      <c r="A399" s="31" t="s">
        <v>80</v>
      </c>
      <c r="B399" s="31" t="s">
        <v>149</v>
      </c>
      <c r="C399" s="30">
        <v>2017</v>
      </c>
      <c r="D399" s="31" t="s">
        <v>1346</v>
      </c>
      <c r="E399" s="31" t="s">
        <v>1347</v>
      </c>
      <c r="F399" s="31" t="s">
        <v>12</v>
      </c>
      <c r="G399" s="31" t="s">
        <v>1199</v>
      </c>
      <c r="H399" s="31" t="s">
        <v>85</v>
      </c>
      <c r="I399" s="31" t="s">
        <v>1200</v>
      </c>
      <c r="J399" s="31" t="s">
        <v>85</v>
      </c>
      <c r="K399" s="31" t="s">
        <v>85</v>
      </c>
      <c r="L399" s="31" t="s">
        <v>54</v>
      </c>
      <c r="M399" s="32">
        <v>149.02</v>
      </c>
      <c r="N399" s="33" t="s">
        <v>85</v>
      </c>
      <c r="O399" s="33" t="s">
        <v>85</v>
      </c>
      <c r="P399" s="32">
        <v>0</v>
      </c>
    </row>
    <row r="400" spans="1:16" ht="15" customHeight="1">
      <c r="A400" s="31" t="s">
        <v>80</v>
      </c>
      <c r="B400" s="31" t="s">
        <v>149</v>
      </c>
      <c r="C400" s="30">
        <v>2017</v>
      </c>
      <c r="D400" s="31" t="s">
        <v>1348</v>
      </c>
      <c r="E400" s="31" t="s">
        <v>1349</v>
      </c>
      <c r="F400" s="31" t="s">
        <v>12</v>
      </c>
      <c r="G400" s="31" t="s">
        <v>904</v>
      </c>
      <c r="H400" s="31" t="s">
        <v>85</v>
      </c>
      <c r="I400" s="31" t="s">
        <v>1351</v>
      </c>
      <c r="J400" s="31" t="s">
        <v>85</v>
      </c>
      <c r="K400" s="31" t="s">
        <v>85</v>
      </c>
      <c r="L400" s="31" t="s">
        <v>54</v>
      </c>
      <c r="M400" s="32">
        <v>570.15</v>
      </c>
      <c r="N400" s="33" t="s">
        <v>1350</v>
      </c>
      <c r="O400" s="33" t="s">
        <v>85</v>
      </c>
      <c r="P400" s="32" t="s">
        <v>85</v>
      </c>
    </row>
    <row r="401" spans="1:16" ht="15" customHeight="1">
      <c r="A401" s="31" t="s">
        <v>80</v>
      </c>
      <c r="B401" s="31" t="s">
        <v>149</v>
      </c>
      <c r="C401" s="30">
        <v>2017</v>
      </c>
      <c r="D401" s="31" t="s">
        <v>1352</v>
      </c>
      <c r="E401" s="31" t="s">
        <v>1353</v>
      </c>
      <c r="F401" s="31" t="s">
        <v>12</v>
      </c>
      <c r="G401" s="31" t="s">
        <v>282</v>
      </c>
      <c r="H401" s="31" t="s">
        <v>85</v>
      </c>
      <c r="I401" s="31" t="s">
        <v>1355</v>
      </c>
      <c r="J401" s="31" t="s">
        <v>85</v>
      </c>
      <c r="K401" s="31" t="s">
        <v>85</v>
      </c>
      <c r="L401" s="31" t="s">
        <v>54</v>
      </c>
      <c r="M401" s="32">
        <v>2368.84</v>
      </c>
      <c r="N401" s="33" t="s">
        <v>1354</v>
      </c>
      <c r="O401" s="33" t="s">
        <v>85</v>
      </c>
      <c r="P401" s="32">
        <v>1070.53</v>
      </c>
    </row>
    <row r="402" spans="1:16" ht="15" customHeight="1">
      <c r="A402" s="31" t="s">
        <v>80</v>
      </c>
      <c r="B402" s="31" t="s">
        <v>149</v>
      </c>
      <c r="C402" s="30">
        <v>2017</v>
      </c>
      <c r="D402" s="31" t="s">
        <v>1356</v>
      </c>
      <c r="E402" s="31" t="s">
        <v>1357</v>
      </c>
      <c r="F402" s="31" t="s">
        <v>12</v>
      </c>
      <c r="G402" s="31" t="s">
        <v>817</v>
      </c>
      <c r="H402" s="31" t="s">
        <v>85</v>
      </c>
      <c r="I402" s="31" t="s">
        <v>1359</v>
      </c>
      <c r="J402" s="31" t="s">
        <v>85</v>
      </c>
      <c r="K402" s="31" t="s">
        <v>85</v>
      </c>
      <c r="L402" s="31" t="s">
        <v>54</v>
      </c>
      <c r="M402" s="32">
        <v>510</v>
      </c>
      <c r="N402" s="33" t="s">
        <v>1358</v>
      </c>
      <c r="O402" s="33" t="s">
        <v>1358</v>
      </c>
      <c r="P402" s="32">
        <v>510</v>
      </c>
    </row>
    <row r="403" spans="1:16" ht="15" customHeight="1">
      <c r="A403" s="31" t="s">
        <v>80</v>
      </c>
      <c r="B403" s="31" t="s">
        <v>149</v>
      </c>
      <c r="C403" s="30">
        <v>2017</v>
      </c>
      <c r="D403" s="31" t="s">
        <v>1360</v>
      </c>
      <c r="E403" s="31" t="s">
        <v>1361</v>
      </c>
      <c r="F403" s="31" t="s">
        <v>12</v>
      </c>
      <c r="G403" s="31" t="s">
        <v>722</v>
      </c>
      <c r="H403" s="31" t="s">
        <v>85</v>
      </c>
      <c r="I403" s="31" t="s">
        <v>1363</v>
      </c>
      <c r="J403" s="31" t="s">
        <v>85</v>
      </c>
      <c r="K403" s="31" t="s">
        <v>85</v>
      </c>
      <c r="L403" s="31" t="s">
        <v>54</v>
      </c>
      <c r="M403" s="32">
        <v>490</v>
      </c>
      <c r="N403" s="33" t="s">
        <v>1362</v>
      </c>
      <c r="O403" s="33" t="s">
        <v>1362</v>
      </c>
      <c r="P403" s="32">
        <v>486</v>
      </c>
    </row>
    <row r="404" spans="1:16" ht="15" customHeight="1">
      <c r="A404" s="31" t="s">
        <v>80</v>
      </c>
      <c r="B404" s="31" t="s">
        <v>81</v>
      </c>
      <c r="C404" s="30">
        <v>2017</v>
      </c>
      <c r="D404" s="31" t="s">
        <v>1364</v>
      </c>
      <c r="E404" s="31" t="s">
        <v>1365</v>
      </c>
      <c r="F404" s="31" t="s">
        <v>12</v>
      </c>
      <c r="G404" s="31" t="s">
        <v>1367</v>
      </c>
      <c r="H404" s="31" t="s">
        <v>85</v>
      </c>
      <c r="I404" s="31" t="s">
        <v>1368</v>
      </c>
      <c r="J404" s="31" t="s">
        <v>85</v>
      </c>
      <c r="K404" s="31" t="s">
        <v>85</v>
      </c>
      <c r="L404" s="31" t="s">
        <v>54</v>
      </c>
      <c r="M404" s="32">
        <v>9700</v>
      </c>
      <c r="N404" s="33" t="s">
        <v>1366</v>
      </c>
      <c r="O404" s="33" t="s">
        <v>85</v>
      </c>
      <c r="P404" s="32">
        <v>5120</v>
      </c>
    </row>
    <row r="405" spans="1:16" ht="15" customHeight="1">
      <c r="A405" s="31" t="s">
        <v>80</v>
      </c>
      <c r="B405" s="31" t="s">
        <v>81</v>
      </c>
      <c r="C405" s="30">
        <v>2017</v>
      </c>
      <c r="D405" s="31" t="s">
        <v>1369</v>
      </c>
      <c r="E405" s="31" t="s">
        <v>1370</v>
      </c>
      <c r="F405" s="31" t="s">
        <v>12</v>
      </c>
      <c r="G405" s="31" t="s">
        <v>1372</v>
      </c>
      <c r="H405" s="31" t="s">
        <v>85</v>
      </c>
      <c r="I405" s="31" t="s">
        <v>1373</v>
      </c>
      <c r="J405" s="31" t="s">
        <v>85</v>
      </c>
      <c r="K405" s="31" t="s">
        <v>85</v>
      </c>
      <c r="L405" s="31" t="s">
        <v>54</v>
      </c>
      <c r="M405" s="32">
        <v>9077.5</v>
      </c>
      <c r="N405" s="33" t="s">
        <v>1371</v>
      </c>
      <c r="O405" s="33" t="s">
        <v>85</v>
      </c>
      <c r="P405" s="32" t="s">
        <v>85</v>
      </c>
    </row>
    <row r="406" spans="1:16" ht="15" customHeight="1">
      <c r="A406" s="31" t="s">
        <v>80</v>
      </c>
      <c r="B406" s="31" t="s">
        <v>81</v>
      </c>
      <c r="C406" s="30">
        <v>2017</v>
      </c>
      <c r="D406" s="31" t="s">
        <v>1374</v>
      </c>
      <c r="E406" s="31" t="s">
        <v>1375</v>
      </c>
      <c r="F406" s="31" t="s">
        <v>12</v>
      </c>
      <c r="G406" s="31" t="s">
        <v>473</v>
      </c>
      <c r="H406" s="31" t="s">
        <v>85</v>
      </c>
      <c r="I406" s="31" t="s">
        <v>474</v>
      </c>
      <c r="J406" s="31" t="s">
        <v>85</v>
      </c>
      <c r="K406" s="31" t="s">
        <v>85</v>
      </c>
      <c r="L406" s="31" t="s">
        <v>54</v>
      </c>
      <c r="M406" s="32">
        <v>15400</v>
      </c>
      <c r="N406" s="33" t="s">
        <v>1376</v>
      </c>
      <c r="O406" s="33" t="s">
        <v>85</v>
      </c>
      <c r="P406" s="32" t="s">
        <v>85</v>
      </c>
    </row>
    <row r="407" spans="1:16" ht="15" customHeight="1">
      <c r="A407" s="31" t="s">
        <v>80</v>
      </c>
      <c r="B407" s="31" t="s">
        <v>81</v>
      </c>
      <c r="C407" s="30">
        <v>2017</v>
      </c>
      <c r="D407" s="31" t="s">
        <v>1377</v>
      </c>
      <c r="E407" s="31" t="s">
        <v>1378</v>
      </c>
      <c r="F407" s="31" t="s">
        <v>12</v>
      </c>
      <c r="G407" s="31" t="s">
        <v>741</v>
      </c>
      <c r="H407" s="31" t="s">
        <v>85</v>
      </c>
      <c r="I407" s="31" t="s">
        <v>1379</v>
      </c>
      <c r="J407" s="31" t="s">
        <v>85</v>
      </c>
      <c r="K407" s="31" t="s">
        <v>85</v>
      </c>
      <c r="L407" s="31" t="s">
        <v>54</v>
      </c>
      <c r="M407" s="32">
        <v>319.5</v>
      </c>
      <c r="N407" s="33" t="s">
        <v>954</v>
      </c>
      <c r="O407" s="33" t="s">
        <v>85</v>
      </c>
      <c r="P407" s="32" t="s">
        <v>85</v>
      </c>
    </row>
    <row r="408" spans="1:16" ht="15" customHeight="1">
      <c r="A408" s="31" t="s">
        <v>80</v>
      </c>
      <c r="B408" s="31" t="s">
        <v>175</v>
      </c>
      <c r="C408" s="30">
        <v>2017</v>
      </c>
      <c r="D408" s="31" t="s">
        <v>1380</v>
      </c>
      <c r="E408" s="31" t="s">
        <v>1381</v>
      </c>
      <c r="F408" s="31" t="s">
        <v>12</v>
      </c>
      <c r="G408" s="31" t="s">
        <v>382</v>
      </c>
      <c r="H408" s="31" t="s">
        <v>85</v>
      </c>
      <c r="I408" s="31" t="s">
        <v>1272</v>
      </c>
      <c r="J408" s="31" t="s">
        <v>85</v>
      </c>
      <c r="K408" s="31" t="s">
        <v>85</v>
      </c>
      <c r="L408" s="31" t="s">
        <v>54</v>
      </c>
      <c r="M408" s="32">
        <v>13470</v>
      </c>
      <c r="N408" s="33" t="s">
        <v>1290</v>
      </c>
      <c r="O408" s="33" t="s">
        <v>186</v>
      </c>
      <c r="P408" s="32">
        <v>3703.74</v>
      </c>
    </row>
    <row r="409" spans="1:16" ht="15" customHeight="1">
      <c r="A409" s="31" t="s">
        <v>80</v>
      </c>
      <c r="B409" s="31" t="s">
        <v>175</v>
      </c>
      <c r="C409" s="30">
        <v>2017</v>
      </c>
      <c r="D409" s="31" t="s">
        <v>1382</v>
      </c>
      <c r="E409" s="31" t="s">
        <v>1383</v>
      </c>
      <c r="F409" s="31" t="s">
        <v>12</v>
      </c>
      <c r="G409" s="31" t="s">
        <v>1385</v>
      </c>
      <c r="H409" s="31" t="s">
        <v>85</v>
      </c>
      <c r="I409" s="31" t="s">
        <v>1386</v>
      </c>
      <c r="J409" s="31" t="s">
        <v>85</v>
      </c>
      <c r="K409" s="31" t="s">
        <v>85</v>
      </c>
      <c r="L409" s="31" t="s">
        <v>54</v>
      </c>
      <c r="M409" s="32">
        <v>4609.2</v>
      </c>
      <c r="N409" s="33" t="s">
        <v>1384</v>
      </c>
      <c r="O409" s="33" t="s">
        <v>85</v>
      </c>
      <c r="P409" s="32" t="s">
        <v>85</v>
      </c>
    </row>
    <row r="410" spans="1:16" ht="15" customHeight="1">
      <c r="A410" s="31" t="s">
        <v>80</v>
      </c>
      <c r="B410" s="31" t="s">
        <v>81</v>
      </c>
      <c r="C410" s="30">
        <v>2017</v>
      </c>
      <c r="D410" s="31" t="s">
        <v>1387</v>
      </c>
      <c r="E410" s="31" t="s">
        <v>1388</v>
      </c>
      <c r="F410" s="31" t="s">
        <v>12</v>
      </c>
      <c r="G410" s="31" t="s">
        <v>1078</v>
      </c>
      <c r="H410" s="31" t="s">
        <v>85</v>
      </c>
      <c r="I410" s="31" t="s">
        <v>1390</v>
      </c>
      <c r="J410" s="31" t="s">
        <v>85</v>
      </c>
      <c r="K410" s="31" t="s">
        <v>85</v>
      </c>
      <c r="L410" s="31" t="s">
        <v>54</v>
      </c>
      <c r="M410" s="32">
        <v>23858.04</v>
      </c>
      <c r="N410" s="33" t="s">
        <v>1389</v>
      </c>
      <c r="O410" s="33" t="s">
        <v>85</v>
      </c>
      <c r="P410" s="32">
        <v>11665.14</v>
      </c>
    </row>
    <row r="411" spans="1:16" ht="15" customHeight="1">
      <c r="A411" s="31" t="s">
        <v>80</v>
      </c>
      <c r="B411" s="31" t="s">
        <v>81</v>
      </c>
      <c r="C411" s="30">
        <v>2017</v>
      </c>
      <c r="D411" s="31" t="s">
        <v>1387</v>
      </c>
      <c r="E411" s="31" t="s">
        <v>1388</v>
      </c>
      <c r="F411" s="31" t="s">
        <v>12</v>
      </c>
      <c r="G411" s="31" t="s">
        <v>1148</v>
      </c>
      <c r="H411" s="31" t="s">
        <v>85</v>
      </c>
      <c r="I411" s="31" t="s">
        <v>1391</v>
      </c>
      <c r="J411" s="31" t="s">
        <v>85</v>
      </c>
      <c r="K411" s="31" t="s">
        <v>85</v>
      </c>
      <c r="L411" s="31" t="s">
        <v>54</v>
      </c>
      <c r="M411" s="32">
        <v>23858.04</v>
      </c>
      <c r="N411" s="33" t="s">
        <v>1389</v>
      </c>
      <c r="O411" s="33" t="s">
        <v>85</v>
      </c>
      <c r="P411" s="32">
        <v>11665.14</v>
      </c>
    </row>
    <row r="412" spans="1:16" ht="15" customHeight="1">
      <c r="A412" s="31" t="s">
        <v>80</v>
      </c>
      <c r="B412" s="31" t="s">
        <v>81</v>
      </c>
      <c r="C412" s="30">
        <v>2017</v>
      </c>
      <c r="D412" s="31" t="s">
        <v>1387</v>
      </c>
      <c r="E412" s="31" t="s">
        <v>1388</v>
      </c>
      <c r="F412" s="31" t="s">
        <v>12</v>
      </c>
      <c r="G412" s="31" t="s">
        <v>1150</v>
      </c>
      <c r="H412" s="31" t="s">
        <v>85</v>
      </c>
      <c r="I412" s="31" t="s">
        <v>1392</v>
      </c>
      <c r="J412" s="31" t="s">
        <v>85</v>
      </c>
      <c r="K412" s="31" t="s">
        <v>85</v>
      </c>
      <c r="L412" s="31" t="s">
        <v>54</v>
      </c>
      <c r="M412" s="32">
        <v>23858.04</v>
      </c>
      <c r="N412" s="33" t="s">
        <v>1389</v>
      </c>
      <c r="O412" s="33" t="s">
        <v>85</v>
      </c>
      <c r="P412" s="32">
        <v>11665.14</v>
      </c>
    </row>
    <row r="413" spans="1:16" ht="15" customHeight="1">
      <c r="A413" s="31" t="s">
        <v>80</v>
      </c>
      <c r="B413" s="31" t="s">
        <v>81</v>
      </c>
      <c r="C413" s="30">
        <v>2017</v>
      </c>
      <c r="D413" s="31" t="s">
        <v>1387</v>
      </c>
      <c r="E413" s="31" t="s">
        <v>1388</v>
      </c>
      <c r="F413" s="31" t="s">
        <v>12</v>
      </c>
      <c r="G413" s="31" t="s">
        <v>1393</v>
      </c>
      <c r="H413" s="31" t="s">
        <v>85</v>
      </c>
      <c r="I413" s="31" t="s">
        <v>1394</v>
      </c>
      <c r="J413" s="31" t="s">
        <v>85</v>
      </c>
      <c r="K413" s="31" t="s">
        <v>85</v>
      </c>
      <c r="L413" s="31" t="s">
        <v>54</v>
      </c>
      <c r="M413" s="32">
        <v>23858.04</v>
      </c>
      <c r="N413" s="33" t="s">
        <v>1389</v>
      </c>
      <c r="O413" s="33" t="s">
        <v>85</v>
      </c>
      <c r="P413" s="32">
        <v>11665.14</v>
      </c>
    </row>
    <row r="414" spans="1:16" ht="15" customHeight="1">
      <c r="A414" s="31" t="s">
        <v>80</v>
      </c>
      <c r="B414" s="31" t="s">
        <v>81</v>
      </c>
      <c r="C414" s="30">
        <v>2017</v>
      </c>
      <c r="D414" s="31" t="s">
        <v>1387</v>
      </c>
      <c r="E414" s="31" t="s">
        <v>1388</v>
      </c>
      <c r="F414" s="31" t="s">
        <v>12</v>
      </c>
      <c r="G414" s="31" t="s">
        <v>1395</v>
      </c>
      <c r="H414" s="31" t="s">
        <v>85</v>
      </c>
      <c r="I414" s="31" t="s">
        <v>1396</v>
      </c>
      <c r="J414" s="31" t="s">
        <v>85</v>
      </c>
      <c r="K414" s="31" t="s">
        <v>85</v>
      </c>
      <c r="L414" s="31" t="s">
        <v>54</v>
      </c>
      <c r="M414" s="32">
        <v>23858.04</v>
      </c>
      <c r="N414" s="33" t="s">
        <v>1389</v>
      </c>
      <c r="O414" s="33" t="s">
        <v>85</v>
      </c>
      <c r="P414" s="32">
        <v>11665.14</v>
      </c>
    </row>
    <row r="415" spans="1:16" ht="15" customHeight="1">
      <c r="A415" s="31" t="s">
        <v>80</v>
      </c>
      <c r="B415" s="31" t="s">
        <v>81</v>
      </c>
      <c r="C415" s="30">
        <v>2017</v>
      </c>
      <c r="D415" s="31" t="s">
        <v>1387</v>
      </c>
      <c r="E415" s="31" t="s">
        <v>1388</v>
      </c>
      <c r="F415" s="31" t="s">
        <v>12</v>
      </c>
      <c r="G415" s="31" t="s">
        <v>1397</v>
      </c>
      <c r="H415" s="31" t="s">
        <v>85</v>
      </c>
      <c r="I415" s="31" t="s">
        <v>1398</v>
      </c>
      <c r="J415" s="31" t="s">
        <v>85</v>
      </c>
      <c r="K415" s="31" t="s">
        <v>85</v>
      </c>
      <c r="L415" s="31" t="s">
        <v>54</v>
      </c>
      <c r="M415" s="32">
        <v>23858.04</v>
      </c>
      <c r="N415" s="33" t="s">
        <v>1389</v>
      </c>
      <c r="O415" s="33" t="s">
        <v>85</v>
      </c>
      <c r="P415" s="32">
        <v>11665.14</v>
      </c>
    </row>
    <row r="416" spans="1:16" ht="15" customHeight="1">
      <c r="A416" s="31" t="s">
        <v>80</v>
      </c>
      <c r="B416" s="31" t="s">
        <v>81</v>
      </c>
      <c r="C416" s="30">
        <v>2017</v>
      </c>
      <c r="D416" s="31" t="s">
        <v>1387</v>
      </c>
      <c r="E416" s="31" t="s">
        <v>1388</v>
      </c>
      <c r="F416" s="31" t="s">
        <v>12</v>
      </c>
      <c r="G416" s="31" t="s">
        <v>1158</v>
      </c>
      <c r="H416" s="31" t="s">
        <v>85</v>
      </c>
      <c r="I416" s="31" t="s">
        <v>1399</v>
      </c>
      <c r="J416" s="31" t="s">
        <v>85</v>
      </c>
      <c r="K416" s="31" t="s">
        <v>85</v>
      </c>
      <c r="L416" s="31" t="s">
        <v>54</v>
      </c>
      <c r="M416" s="32">
        <v>23858.04</v>
      </c>
      <c r="N416" s="33" t="s">
        <v>1389</v>
      </c>
      <c r="O416" s="33" t="s">
        <v>85</v>
      </c>
      <c r="P416" s="32">
        <v>11665.14</v>
      </c>
    </row>
    <row r="417" spans="1:16" ht="15" customHeight="1">
      <c r="A417" s="31" t="s">
        <v>80</v>
      </c>
      <c r="B417" s="31" t="s">
        <v>81</v>
      </c>
      <c r="C417" s="30">
        <v>2017</v>
      </c>
      <c r="D417" s="31" t="s">
        <v>1387</v>
      </c>
      <c r="E417" s="31" t="s">
        <v>1388</v>
      </c>
      <c r="F417" s="31" t="s">
        <v>12</v>
      </c>
      <c r="G417" s="31" t="s">
        <v>1400</v>
      </c>
      <c r="H417" s="31" t="s">
        <v>85</v>
      </c>
      <c r="I417" s="31" t="s">
        <v>1401</v>
      </c>
      <c r="J417" s="31" t="s">
        <v>85</v>
      </c>
      <c r="K417" s="31" t="s">
        <v>85</v>
      </c>
      <c r="L417" s="31" t="s">
        <v>54</v>
      </c>
      <c r="M417" s="32">
        <v>23858.04</v>
      </c>
      <c r="N417" s="33" t="s">
        <v>1389</v>
      </c>
      <c r="O417" s="33" t="s">
        <v>85</v>
      </c>
      <c r="P417" s="32">
        <v>11665.14</v>
      </c>
    </row>
    <row r="418" spans="1:16" ht="15" customHeight="1">
      <c r="A418" s="31" t="s">
        <v>80</v>
      </c>
      <c r="B418" s="31" t="s">
        <v>81</v>
      </c>
      <c r="C418" s="30">
        <v>2017</v>
      </c>
      <c r="D418" s="31" t="s">
        <v>1387</v>
      </c>
      <c r="E418" s="31" t="s">
        <v>1388</v>
      </c>
      <c r="F418" s="31" t="s">
        <v>12</v>
      </c>
      <c r="G418" s="31" t="s">
        <v>1160</v>
      </c>
      <c r="H418" s="31" t="s">
        <v>85</v>
      </c>
      <c r="I418" s="31" t="s">
        <v>1402</v>
      </c>
      <c r="J418" s="31" t="s">
        <v>85</v>
      </c>
      <c r="K418" s="31" t="s">
        <v>85</v>
      </c>
      <c r="L418" s="31" t="s">
        <v>54</v>
      </c>
      <c r="M418" s="32">
        <v>23858.04</v>
      </c>
      <c r="N418" s="33" t="s">
        <v>1389</v>
      </c>
      <c r="O418" s="33" t="s">
        <v>85</v>
      </c>
      <c r="P418" s="32">
        <v>11665.14</v>
      </c>
    </row>
    <row r="419" spans="1:16" ht="15" customHeight="1">
      <c r="A419" s="31" t="s">
        <v>80</v>
      </c>
      <c r="B419" s="31" t="s">
        <v>81</v>
      </c>
      <c r="C419" s="30">
        <v>2017</v>
      </c>
      <c r="D419" s="31" t="s">
        <v>1387</v>
      </c>
      <c r="E419" s="31" t="s">
        <v>1388</v>
      </c>
      <c r="F419" s="31" t="s">
        <v>12</v>
      </c>
      <c r="G419" s="31" t="s">
        <v>1403</v>
      </c>
      <c r="H419" s="31" t="s">
        <v>85</v>
      </c>
      <c r="I419" s="31" t="s">
        <v>1404</v>
      </c>
      <c r="J419" s="31" t="s">
        <v>85</v>
      </c>
      <c r="K419" s="31" t="s">
        <v>85</v>
      </c>
      <c r="L419" s="31" t="s">
        <v>54</v>
      </c>
      <c r="M419" s="32">
        <v>23858.04</v>
      </c>
      <c r="N419" s="33" t="s">
        <v>1389</v>
      </c>
      <c r="O419" s="33" t="s">
        <v>85</v>
      </c>
      <c r="P419" s="32">
        <v>11665.14</v>
      </c>
    </row>
    <row r="420" spans="1:16" ht="15" customHeight="1">
      <c r="A420" s="31" t="s">
        <v>80</v>
      </c>
      <c r="B420" s="31" t="s">
        <v>81</v>
      </c>
      <c r="C420" s="30">
        <v>2017</v>
      </c>
      <c r="D420" s="31" t="s">
        <v>1387</v>
      </c>
      <c r="E420" s="31" t="s">
        <v>1388</v>
      </c>
      <c r="F420" s="31" t="s">
        <v>12</v>
      </c>
      <c r="G420" s="31" t="s">
        <v>1154</v>
      </c>
      <c r="H420" s="31" t="s">
        <v>85</v>
      </c>
      <c r="I420" s="31" t="s">
        <v>1405</v>
      </c>
      <c r="J420" s="31" t="s">
        <v>85</v>
      </c>
      <c r="K420" s="31" t="s">
        <v>85</v>
      </c>
      <c r="L420" s="31" t="s">
        <v>54</v>
      </c>
      <c r="M420" s="32">
        <v>23858.04</v>
      </c>
      <c r="N420" s="33" t="s">
        <v>1389</v>
      </c>
      <c r="O420" s="33" t="s">
        <v>85</v>
      </c>
      <c r="P420" s="32">
        <v>11665.14</v>
      </c>
    </row>
    <row r="421" spans="1:16" ht="15" customHeight="1">
      <c r="A421" s="31" t="s">
        <v>80</v>
      </c>
      <c r="B421" s="31" t="s">
        <v>81</v>
      </c>
      <c r="C421" s="30">
        <v>2017</v>
      </c>
      <c r="D421" s="31" t="s">
        <v>1387</v>
      </c>
      <c r="E421" s="31" t="s">
        <v>1388</v>
      </c>
      <c r="F421" s="31" t="s">
        <v>12</v>
      </c>
      <c r="G421" s="31" t="s">
        <v>1406</v>
      </c>
      <c r="H421" s="31" t="s">
        <v>85</v>
      </c>
      <c r="I421" s="31" t="s">
        <v>1407</v>
      </c>
      <c r="J421" s="31" t="s">
        <v>85</v>
      </c>
      <c r="K421" s="31" t="s">
        <v>85</v>
      </c>
      <c r="L421" s="31" t="s">
        <v>54</v>
      </c>
      <c r="M421" s="32">
        <v>23858.04</v>
      </c>
      <c r="N421" s="33" t="s">
        <v>1389</v>
      </c>
      <c r="O421" s="33" t="s">
        <v>85</v>
      </c>
      <c r="P421" s="32">
        <v>11665.14</v>
      </c>
    </row>
    <row r="422" spans="1:16" ht="15" customHeight="1">
      <c r="A422" s="31" t="s">
        <v>80</v>
      </c>
      <c r="B422" s="31" t="s">
        <v>81</v>
      </c>
      <c r="C422" s="30">
        <v>2017</v>
      </c>
      <c r="D422" s="31" t="s">
        <v>1387</v>
      </c>
      <c r="E422" s="31" t="s">
        <v>1388</v>
      </c>
      <c r="F422" s="31" t="s">
        <v>12</v>
      </c>
      <c r="G422" s="31" t="s">
        <v>1408</v>
      </c>
      <c r="H422" s="31" t="s">
        <v>85</v>
      </c>
      <c r="I422" s="31" t="s">
        <v>1409</v>
      </c>
      <c r="J422" s="31" t="s">
        <v>85</v>
      </c>
      <c r="K422" s="31" t="s">
        <v>85</v>
      </c>
      <c r="L422" s="31" t="s">
        <v>54</v>
      </c>
      <c r="M422" s="32">
        <v>23858.04</v>
      </c>
      <c r="N422" s="33" t="s">
        <v>1389</v>
      </c>
      <c r="O422" s="33" t="s">
        <v>85</v>
      </c>
      <c r="P422" s="32">
        <v>11665.14</v>
      </c>
    </row>
    <row r="423" spans="1:16" ht="15" customHeight="1">
      <c r="A423" s="31" t="s">
        <v>80</v>
      </c>
      <c r="B423" s="31" t="s">
        <v>81</v>
      </c>
      <c r="C423" s="30">
        <v>2017</v>
      </c>
      <c r="D423" s="31" t="s">
        <v>1387</v>
      </c>
      <c r="E423" s="31" t="s">
        <v>1388</v>
      </c>
      <c r="F423" s="31" t="s">
        <v>12</v>
      </c>
      <c r="G423" s="31" t="s">
        <v>1156</v>
      </c>
      <c r="H423" s="31" t="s">
        <v>85</v>
      </c>
      <c r="I423" s="31" t="s">
        <v>1410</v>
      </c>
      <c r="J423" s="31" t="s">
        <v>85</v>
      </c>
      <c r="K423" s="31" t="s">
        <v>85</v>
      </c>
      <c r="L423" s="31" t="s">
        <v>54</v>
      </c>
      <c r="M423" s="32">
        <v>23858.04</v>
      </c>
      <c r="N423" s="33" t="s">
        <v>1389</v>
      </c>
      <c r="O423" s="33" t="s">
        <v>85</v>
      </c>
      <c r="P423" s="32">
        <v>11665.14</v>
      </c>
    </row>
    <row r="424" spans="1:16" ht="15" customHeight="1">
      <c r="A424" s="31" t="s">
        <v>80</v>
      </c>
      <c r="B424" s="31" t="s">
        <v>81</v>
      </c>
      <c r="C424" s="30">
        <v>2017</v>
      </c>
      <c r="D424" s="31" t="s">
        <v>1387</v>
      </c>
      <c r="E424" s="31" t="s">
        <v>1388</v>
      </c>
      <c r="F424" s="31" t="s">
        <v>12</v>
      </c>
      <c r="G424" s="31" t="s">
        <v>1411</v>
      </c>
      <c r="H424" s="31" t="s">
        <v>85</v>
      </c>
      <c r="I424" s="31" t="s">
        <v>1412</v>
      </c>
      <c r="J424" s="31" t="s">
        <v>85</v>
      </c>
      <c r="K424" s="31" t="s">
        <v>85</v>
      </c>
      <c r="L424" s="31" t="s">
        <v>54</v>
      </c>
      <c r="M424" s="32">
        <v>23858.04</v>
      </c>
      <c r="N424" s="33" t="s">
        <v>1389</v>
      </c>
      <c r="O424" s="33" t="s">
        <v>85</v>
      </c>
      <c r="P424" s="32">
        <v>11665.14</v>
      </c>
    </row>
    <row r="425" spans="1:16" ht="15" customHeight="1">
      <c r="A425" s="31" t="s">
        <v>80</v>
      </c>
      <c r="B425" s="31" t="s">
        <v>81</v>
      </c>
      <c r="C425" s="30">
        <v>2017</v>
      </c>
      <c r="D425" s="31" t="s">
        <v>1387</v>
      </c>
      <c r="E425" s="31" t="s">
        <v>1388</v>
      </c>
      <c r="F425" s="31" t="s">
        <v>12</v>
      </c>
      <c r="G425" s="31" t="s">
        <v>1413</v>
      </c>
      <c r="H425" s="31" t="s">
        <v>85</v>
      </c>
      <c r="I425" s="31" t="s">
        <v>1414</v>
      </c>
      <c r="J425" s="31" t="s">
        <v>85</v>
      </c>
      <c r="K425" s="31" t="s">
        <v>85</v>
      </c>
      <c r="L425" s="31" t="s">
        <v>54</v>
      </c>
      <c r="M425" s="32">
        <v>23858.04</v>
      </c>
      <c r="N425" s="33" t="s">
        <v>1389</v>
      </c>
      <c r="O425" s="33" t="s">
        <v>85</v>
      </c>
      <c r="P425" s="32">
        <v>11665.14</v>
      </c>
    </row>
    <row r="426" spans="1:16" ht="15" customHeight="1">
      <c r="A426" s="31" t="s">
        <v>80</v>
      </c>
      <c r="B426" s="31" t="s">
        <v>81</v>
      </c>
      <c r="C426" s="30">
        <v>2017</v>
      </c>
      <c r="D426" s="31" t="s">
        <v>1387</v>
      </c>
      <c r="E426" s="31" t="s">
        <v>1388</v>
      </c>
      <c r="F426" s="31" t="s">
        <v>12</v>
      </c>
      <c r="G426" s="31" t="s">
        <v>1415</v>
      </c>
      <c r="H426" s="31" t="s">
        <v>85</v>
      </c>
      <c r="I426" s="31" t="s">
        <v>1416</v>
      </c>
      <c r="J426" s="31" t="s">
        <v>85</v>
      </c>
      <c r="K426" s="31" t="s">
        <v>85</v>
      </c>
      <c r="L426" s="31" t="s">
        <v>54</v>
      </c>
      <c r="M426" s="32">
        <v>23858.04</v>
      </c>
      <c r="N426" s="33" t="s">
        <v>1389</v>
      </c>
      <c r="O426" s="33" t="s">
        <v>85</v>
      </c>
      <c r="P426" s="32">
        <v>11665.14</v>
      </c>
    </row>
    <row r="427" spans="1:16" ht="15" customHeight="1">
      <c r="A427" s="31" t="s">
        <v>80</v>
      </c>
      <c r="B427" s="31" t="s">
        <v>1419</v>
      </c>
      <c r="C427" s="30">
        <v>2017</v>
      </c>
      <c r="D427" s="31" t="s">
        <v>1417</v>
      </c>
      <c r="E427" s="31" t="s">
        <v>1418</v>
      </c>
      <c r="F427" s="31" t="s">
        <v>12</v>
      </c>
      <c r="G427" s="31" t="s">
        <v>747</v>
      </c>
      <c r="H427" s="31" t="s">
        <v>85</v>
      </c>
      <c r="I427" s="31" t="s">
        <v>1421</v>
      </c>
      <c r="J427" s="31" t="s">
        <v>85</v>
      </c>
      <c r="K427" s="31" t="s">
        <v>85</v>
      </c>
      <c r="L427" s="31" t="s">
        <v>54</v>
      </c>
      <c r="M427" s="32">
        <v>1822.17</v>
      </c>
      <c r="N427" s="33" t="s">
        <v>1420</v>
      </c>
      <c r="O427" s="33" t="s">
        <v>85</v>
      </c>
      <c r="P427" s="32">
        <v>1040.89</v>
      </c>
    </row>
    <row r="428" spans="1:16" ht="15" customHeight="1">
      <c r="A428" s="31" t="s">
        <v>80</v>
      </c>
      <c r="B428" s="31" t="s">
        <v>1419</v>
      </c>
      <c r="C428" s="30">
        <v>2017</v>
      </c>
      <c r="D428" s="31" t="s">
        <v>1422</v>
      </c>
      <c r="E428" s="31" t="s">
        <v>1423</v>
      </c>
      <c r="F428" s="31" t="s">
        <v>12</v>
      </c>
      <c r="G428" s="31" t="s">
        <v>712</v>
      </c>
      <c r="H428" s="31" t="s">
        <v>85</v>
      </c>
      <c r="I428" s="31" t="s">
        <v>713</v>
      </c>
      <c r="J428" s="31" t="s">
        <v>85</v>
      </c>
      <c r="K428" s="31" t="s">
        <v>85</v>
      </c>
      <c r="L428" s="31" t="s">
        <v>54</v>
      </c>
      <c r="M428" s="32">
        <v>18999</v>
      </c>
      <c r="N428" s="33" t="s">
        <v>1424</v>
      </c>
      <c r="O428" s="33" t="s">
        <v>85</v>
      </c>
      <c r="P428" s="32">
        <v>0</v>
      </c>
    </row>
    <row r="429" spans="1:16" ht="15" customHeight="1">
      <c r="A429" s="31" t="s">
        <v>80</v>
      </c>
      <c r="B429" s="31" t="s">
        <v>1419</v>
      </c>
      <c r="C429" s="30">
        <v>2017</v>
      </c>
      <c r="D429" s="31" t="s">
        <v>1425</v>
      </c>
      <c r="E429" s="31" t="s">
        <v>1426</v>
      </c>
      <c r="F429" s="31" t="s">
        <v>12</v>
      </c>
      <c r="G429" s="31" t="s">
        <v>741</v>
      </c>
      <c r="H429" s="31" t="s">
        <v>85</v>
      </c>
      <c r="I429" s="31" t="s">
        <v>1429</v>
      </c>
      <c r="J429" s="31" t="s">
        <v>85</v>
      </c>
      <c r="K429" s="31" t="s">
        <v>85</v>
      </c>
      <c r="L429" s="31" t="s">
        <v>54</v>
      </c>
      <c r="M429" s="32">
        <v>3775.5</v>
      </c>
      <c r="N429" s="33" t="s">
        <v>1427</v>
      </c>
      <c r="O429" s="33" t="s">
        <v>1428</v>
      </c>
      <c r="P429" s="32">
        <v>4606.11</v>
      </c>
    </row>
    <row r="430" spans="1:16" ht="15" customHeight="1">
      <c r="A430" s="31" t="s">
        <v>80</v>
      </c>
      <c r="B430" s="31" t="s">
        <v>1419</v>
      </c>
      <c r="C430" s="30">
        <v>2017</v>
      </c>
      <c r="D430" s="31" t="s">
        <v>1430</v>
      </c>
      <c r="E430" s="31" t="s">
        <v>1431</v>
      </c>
      <c r="F430" s="31" t="s">
        <v>12</v>
      </c>
      <c r="G430" s="31" t="s">
        <v>737</v>
      </c>
      <c r="H430" s="31" t="s">
        <v>85</v>
      </c>
      <c r="I430" s="31" t="s">
        <v>1434</v>
      </c>
      <c r="J430" s="31" t="s">
        <v>85</v>
      </c>
      <c r="K430" s="31" t="s">
        <v>85</v>
      </c>
      <c r="L430" s="31" t="s">
        <v>54</v>
      </c>
      <c r="M430" s="32">
        <v>2946.3</v>
      </c>
      <c r="N430" s="33" t="s">
        <v>1432</v>
      </c>
      <c r="O430" s="33" t="s">
        <v>1433</v>
      </c>
      <c r="P430" s="32" t="s">
        <v>85</v>
      </c>
    </row>
    <row r="431" spans="1:16" ht="15" customHeight="1">
      <c r="A431" s="31" t="s">
        <v>80</v>
      </c>
      <c r="B431" s="31" t="s">
        <v>1419</v>
      </c>
      <c r="C431" s="30">
        <v>2017</v>
      </c>
      <c r="D431" s="31" t="s">
        <v>1435</v>
      </c>
      <c r="E431" s="31" t="s">
        <v>1436</v>
      </c>
      <c r="F431" s="31" t="s">
        <v>12</v>
      </c>
      <c r="G431" s="31" t="s">
        <v>473</v>
      </c>
      <c r="H431" s="31" t="s">
        <v>85</v>
      </c>
      <c r="I431" s="31" t="s">
        <v>1438</v>
      </c>
      <c r="J431" s="31" t="s">
        <v>85</v>
      </c>
      <c r="K431" s="31" t="s">
        <v>85</v>
      </c>
      <c r="L431" s="31" t="s">
        <v>54</v>
      </c>
      <c r="M431" s="32">
        <v>15500</v>
      </c>
      <c r="N431" s="33" t="s">
        <v>1437</v>
      </c>
      <c r="O431" s="33" t="s">
        <v>85</v>
      </c>
      <c r="P431" s="32" t="s">
        <v>85</v>
      </c>
    </row>
    <row r="432" spans="1:16" ht="15" customHeight="1">
      <c r="A432" s="31" t="s">
        <v>80</v>
      </c>
      <c r="B432" s="31" t="s">
        <v>1419</v>
      </c>
      <c r="C432" s="30">
        <v>2017</v>
      </c>
      <c r="D432" s="31" t="s">
        <v>1439</v>
      </c>
      <c r="E432" s="31" t="s">
        <v>1440</v>
      </c>
      <c r="F432" s="31" t="s">
        <v>12</v>
      </c>
      <c r="G432" s="31" t="s">
        <v>741</v>
      </c>
      <c r="H432" s="31" t="s">
        <v>85</v>
      </c>
      <c r="I432" s="31" t="s">
        <v>1429</v>
      </c>
      <c r="J432" s="31" t="s">
        <v>85</v>
      </c>
      <c r="K432" s="31" t="s">
        <v>85</v>
      </c>
      <c r="L432" s="31" t="s">
        <v>54</v>
      </c>
      <c r="M432" s="32">
        <v>1947.75</v>
      </c>
      <c r="N432" s="33" t="s">
        <v>1441</v>
      </c>
      <c r="O432" s="33" t="s">
        <v>90</v>
      </c>
      <c r="P432" s="32">
        <v>1947.75</v>
      </c>
    </row>
    <row r="433" spans="1:16" ht="15" customHeight="1">
      <c r="A433" s="31" t="s">
        <v>80</v>
      </c>
      <c r="B433" s="31" t="s">
        <v>175</v>
      </c>
      <c r="C433" s="30">
        <v>2017</v>
      </c>
      <c r="D433" s="31" t="s">
        <v>1442</v>
      </c>
      <c r="E433" s="31" t="s">
        <v>1443</v>
      </c>
      <c r="F433" s="31" t="s">
        <v>12</v>
      </c>
      <c r="G433" s="31" t="s">
        <v>628</v>
      </c>
      <c r="H433" s="31" t="s">
        <v>85</v>
      </c>
      <c r="I433" s="31" t="s">
        <v>1445</v>
      </c>
      <c r="J433" s="31" t="s">
        <v>85</v>
      </c>
      <c r="K433" s="31" t="s">
        <v>85</v>
      </c>
      <c r="L433" s="31" t="s">
        <v>54</v>
      </c>
      <c r="M433" s="32">
        <v>7490</v>
      </c>
      <c r="N433" s="33" t="s">
        <v>1444</v>
      </c>
      <c r="O433" s="33" t="s">
        <v>85</v>
      </c>
      <c r="P433" s="32">
        <v>1872.51</v>
      </c>
    </row>
    <row r="434" spans="1:16" ht="15" customHeight="1">
      <c r="A434" s="31" t="s">
        <v>80</v>
      </c>
      <c r="B434" s="31" t="s">
        <v>81</v>
      </c>
      <c r="C434" s="30">
        <v>2017</v>
      </c>
      <c r="D434" s="31" t="s">
        <v>1446</v>
      </c>
      <c r="E434" s="31" t="s">
        <v>1447</v>
      </c>
      <c r="F434" s="31" t="s">
        <v>12</v>
      </c>
      <c r="G434" s="31" t="s">
        <v>1449</v>
      </c>
      <c r="H434" s="31" t="s">
        <v>85</v>
      </c>
      <c r="I434" s="31" t="s">
        <v>1450</v>
      </c>
      <c r="J434" s="31" t="s">
        <v>85</v>
      </c>
      <c r="K434" s="31" t="s">
        <v>85</v>
      </c>
      <c r="L434" s="31" t="s">
        <v>54</v>
      </c>
      <c r="M434" s="32">
        <v>3600</v>
      </c>
      <c r="N434" s="33" t="s">
        <v>1448</v>
      </c>
      <c r="O434" s="33" t="s">
        <v>85</v>
      </c>
      <c r="P434" s="32" t="s">
        <v>85</v>
      </c>
    </row>
    <row r="435" spans="1:16" ht="15" customHeight="1">
      <c r="A435" s="31" t="s">
        <v>80</v>
      </c>
      <c r="B435" s="31" t="s">
        <v>81</v>
      </c>
      <c r="C435" s="30">
        <v>2017</v>
      </c>
      <c r="D435" s="31" t="s">
        <v>1451</v>
      </c>
      <c r="E435" s="31" t="s">
        <v>1452</v>
      </c>
      <c r="F435" s="31" t="s">
        <v>12</v>
      </c>
      <c r="G435" s="31" t="s">
        <v>1454</v>
      </c>
      <c r="H435" s="31" t="s">
        <v>85</v>
      </c>
      <c r="I435" s="31" t="s">
        <v>1455</v>
      </c>
      <c r="J435" s="31" t="s">
        <v>85</v>
      </c>
      <c r="K435" s="31" t="s">
        <v>85</v>
      </c>
      <c r="L435" s="31" t="s">
        <v>54</v>
      </c>
      <c r="M435" s="32">
        <v>900</v>
      </c>
      <c r="N435" s="33" t="s">
        <v>1453</v>
      </c>
      <c r="O435" s="33" t="s">
        <v>85</v>
      </c>
      <c r="P435" s="32">
        <v>898.99</v>
      </c>
    </row>
    <row r="436" spans="1:16" ht="15" customHeight="1">
      <c r="A436" s="31" t="s">
        <v>80</v>
      </c>
      <c r="B436" s="31" t="s">
        <v>81</v>
      </c>
      <c r="C436" s="30">
        <v>2017</v>
      </c>
      <c r="D436" s="31" t="s">
        <v>1451</v>
      </c>
      <c r="E436" s="31" t="s">
        <v>1452</v>
      </c>
      <c r="F436" s="31" t="s">
        <v>12</v>
      </c>
      <c r="G436" s="31" t="s">
        <v>1456</v>
      </c>
      <c r="H436" s="31" t="s">
        <v>85</v>
      </c>
      <c r="I436" s="31" t="s">
        <v>1392</v>
      </c>
      <c r="J436" s="31" t="s">
        <v>85</v>
      </c>
      <c r="K436" s="31" t="s">
        <v>85</v>
      </c>
      <c r="L436" s="31" t="s">
        <v>54</v>
      </c>
      <c r="M436" s="32">
        <v>900</v>
      </c>
      <c r="N436" s="33" t="s">
        <v>1453</v>
      </c>
      <c r="O436" s="33" t="s">
        <v>85</v>
      </c>
      <c r="P436" s="32">
        <v>898.99</v>
      </c>
    </row>
    <row r="437" spans="1:16" ht="15" customHeight="1">
      <c r="A437" s="31" t="s">
        <v>80</v>
      </c>
      <c r="B437" s="31" t="s">
        <v>81</v>
      </c>
      <c r="C437" s="30">
        <v>2017</v>
      </c>
      <c r="D437" s="31" t="s">
        <v>1451</v>
      </c>
      <c r="E437" s="31" t="s">
        <v>1452</v>
      </c>
      <c r="F437" s="31" t="s">
        <v>12</v>
      </c>
      <c r="G437" s="31" t="s">
        <v>1457</v>
      </c>
      <c r="H437" s="31" t="s">
        <v>85</v>
      </c>
      <c r="I437" s="31" t="s">
        <v>1458</v>
      </c>
      <c r="J437" s="31" t="s">
        <v>85</v>
      </c>
      <c r="K437" s="31" t="s">
        <v>85</v>
      </c>
      <c r="L437" s="31" t="s">
        <v>54</v>
      </c>
      <c r="M437" s="32">
        <v>900</v>
      </c>
      <c r="N437" s="33" t="s">
        <v>1453</v>
      </c>
      <c r="O437" s="33" t="s">
        <v>85</v>
      </c>
      <c r="P437" s="32">
        <v>898.99</v>
      </c>
    </row>
    <row r="438" spans="1:16" ht="15" customHeight="1">
      <c r="A438" s="31" t="s">
        <v>80</v>
      </c>
      <c r="B438" s="31" t="s">
        <v>81</v>
      </c>
      <c r="C438" s="30">
        <v>2017</v>
      </c>
      <c r="D438" s="31" t="s">
        <v>1451</v>
      </c>
      <c r="E438" s="31" t="s">
        <v>1452</v>
      </c>
      <c r="F438" s="31" t="s">
        <v>12</v>
      </c>
      <c r="G438" s="31" t="s">
        <v>1459</v>
      </c>
      <c r="H438" s="31" t="s">
        <v>85</v>
      </c>
      <c r="I438" s="31" t="s">
        <v>1460</v>
      </c>
      <c r="J438" s="31" t="s">
        <v>85</v>
      </c>
      <c r="K438" s="31" t="s">
        <v>85</v>
      </c>
      <c r="L438" s="31" t="s">
        <v>54</v>
      </c>
      <c r="M438" s="32">
        <v>900</v>
      </c>
      <c r="N438" s="33" t="s">
        <v>1453</v>
      </c>
      <c r="O438" s="33" t="s">
        <v>85</v>
      </c>
      <c r="P438" s="32">
        <v>898.99</v>
      </c>
    </row>
    <row r="439" spans="1:16" ht="15" customHeight="1">
      <c r="A439" s="31" t="s">
        <v>80</v>
      </c>
      <c r="B439" s="31" t="s">
        <v>81</v>
      </c>
      <c r="C439" s="30">
        <v>2017</v>
      </c>
      <c r="D439" s="31" t="s">
        <v>1451</v>
      </c>
      <c r="E439" s="31" t="s">
        <v>1452</v>
      </c>
      <c r="F439" s="31" t="s">
        <v>12</v>
      </c>
      <c r="G439" s="31" t="s">
        <v>1461</v>
      </c>
      <c r="H439" s="31" t="s">
        <v>85</v>
      </c>
      <c r="I439" s="31" t="s">
        <v>1462</v>
      </c>
      <c r="J439" s="31" t="s">
        <v>85</v>
      </c>
      <c r="K439" s="31" t="s">
        <v>85</v>
      </c>
      <c r="L439" s="31" t="s">
        <v>54</v>
      </c>
      <c r="M439" s="32">
        <v>900</v>
      </c>
      <c r="N439" s="33" t="s">
        <v>1453</v>
      </c>
      <c r="O439" s="33" t="s">
        <v>85</v>
      </c>
      <c r="P439" s="32">
        <v>898.99</v>
      </c>
    </row>
    <row r="440" spans="1:16" ht="15" customHeight="1">
      <c r="A440" s="31" t="s">
        <v>80</v>
      </c>
      <c r="B440" s="31" t="s">
        <v>81</v>
      </c>
      <c r="C440" s="30">
        <v>2017</v>
      </c>
      <c r="D440" s="31" t="s">
        <v>1451</v>
      </c>
      <c r="E440" s="31" t="s">
        <v>1452</v>
      </c>
      <c r="F440" s="31" t="s">
        <v>12</v>
      </c>
      <c r="G440" s="31" t="s">
        <v>1463</v>
      </c>
      <c r="H440" s="31" t="s">
        <v>85</v>
      </c>
      <c r="I440" s="31" t="s">
        <v>1464</v>
      </c>
      <c r="J440" s="31" t="s">
        <v>85</v>
      </c>
      <c r="K440" s="31" t="s">
        <v>85</v>
      </c>
      <c r="L440" s="31" t="s">
        <v>54</v>
      </c>
      <c r="M440" s="32">
        <v>900</v>
      </c>
      <c r="N440" s="33" t="s">
        <v>1453</v>
      </c>
      <c r="O440" s="33" t="s">
        <v>85</v>
      </c>
      <c r="P440" s="32">
        <v>898.99</v>
      </c>
    </row>
    <row r="441" spans="1:16" ht="15" customHeight="1">
      <c r="A441" s="31" t="s">
        <v>80</v>
      </c>
      <c r="B441" s="31" t="s">
        <v>81</v>
      </c>
      <c r="C441" s="30">
        <v>2017</v>
      </c>
      <c r="D441" s="31" t="s">
        <v>1451</v>
      </c>
      <c r="E441" s="31" t="s">
        <v>1452</v>
      </c>
      <c r="F441" s="31" t="s">
        <v>12</v>
      </c>
      <c r="G441" s="31" t="s">
        <v>1465</v>
      </c>
      <c r="H441" s="31" t="s">
        <v>85</v>
      </c>
      <c r="I441" s="31" t="s">
        <v>1466</v>
      </c>
      <c r="J441" s="31" t="s">
        <v>85</v>
      </c>
      <c r="K441" s="31" t="s">
        <v>85</v>
      </c>
      <c r="L441" s="31" t="s">
        <v>54</v>
      </c>
      <c r="M441" s="32">
        <v>900</v>
      </c>
      <c r="N441" s="33" t="s">
        <v>1453</v>
      </c>
      <c r="O441" s="33" t="s">
        <v>85</v>
      </c>
      <c r="P441" s="32">
        <v>898.99</v>
      </c>
    </row>
    <row r="442" spans="1:16" ht="15" customHeight="1">
      <c r="A442" s="31" t="s">
        <v>80</v>
      </c>
      <c r="B442" s="31" t="s">
        <v>81</v>
      </c>
      <c r="C442" s="30">
        <v>2017</v>
      </c>
      <c r="D442" s="31" t="s">
        <v>1451</v>
      </c>
      <c r="E442" s="31" t="s">
        <v>1452</v>
      </c>
      <c r="F442" s="31" t="s">
        <v>12</v>
      </c>
      <c r="G442" s="31" t="s">
        <v>1078</v>
      </c>
      <c r="H442" s="31" t="s">
        <v>85</v>
      </c>
      <c r="I442" s="31" t="s">
        <v>1467</v>
      </c>
      <c r="J442" s="31" t="s">
        <v>85</v>
      </c>
      <c r="K442" s="31" t="s">
        <v>85</v>
      </c>
      <c r="L442" s="31" t="s">
        <v>54</v>
      </c>
      <c r="M442" s="32">
        <v>900</v>
      </c>
      <c r="N442" s="33" t="s">
        <v>1453</v>
      </c>
      <c r="O442" s="33" t="s">
        <v>85</v>
      </c>
      <c r="P442" s="32">
        <v>898.99</v>
      </c>
    </row>
    <row r="443" spans="1:16" ht="15" customHeight="1">
      <c r="A443" s="31" t="s">
        <v>80</v>
      </c>
      <c r="B443" s="31" t="s">
        <v>81</v>
      </c>
      <c r="C443" s="30">
        <v>2017</v>
      </c>
      <c r="D443" s="31" t="s">
        <v>1451</v>
      </c>
      <c r="E443" s="31" t="s">
        <v>1452</v>
      </c>
      <c r="F443" s="31" t="s">
        <v>12</v>
      </c>
      <c r="G443" s="31" t="s">
        <v>1160</v>
      </c>
      <c r="H443" s="31" t="s">
        <v>85</v>
      </c>
      <c r="I443" s="31" t="s">
        <v>1468</v>
      </c>
      <c r="J443" s="31" t="s">
        <v>85</v>
      </c>
      <c r="K443" s="31" t="s">
        <v>85</v>
      </c>
      <c r="L443" s="31" t="s">
        <v>54</v>
      </c>
      <c r="M443" s="32">
        <v>900</v>
      </c>
      <c r="N443" s="33" t="s">
        <v>1453</v>
      </c>
      <c r="O443" s="33" t="s">
        <v>85</v>
      </c>
      <c r="P443" s="32">
        <v>898.99</v>
      </c>
    </row>
    <row r="444" spans="1:16" ht="15" customHeight="1">
      <c r="A444" s="31" t="s">
        <v>80</v>
      </c>
      <c r="B444" s="31" t="s">
        <v>81</v>
      </c>
      <c r="C444" s="30">
        <v>2017</v>
      </c>
      <c r="D444" s="31" t="s">
        <v>1451</v>
      </c>
      <c r="E444" s="31" t="s">
        <v>1452</v>
      </c>
      <c r="F444" s="31" t="s">
        <v>12</v>
      </c>
      <c r="G444" s="31" t="s">
        <v>1411</v>
      </c>
      <c r="H444" s="31" t="s">
        <v>85</v>
      </c>
      <c r="I444" s="31" t="s">
        <v>1469</v>
      </c>
      <c r="J444" s="31" t="s">
        <v>85</v>
      </c>
      <c r="K444" s="31" t="s">
        <v>85</v>
      </c>
      <c r="L444" s="31" t="s">
        <v>54</v>
      </c>
      <c r="M444" s="32">
        <v>900</v>
      </c>
      <c r="N444" s="33" t="s">
        <v>1453</v>
      </c>
      <c r="O444" s="33" t="s">
        <v>85</v>
      </c>
      <c r="P444" s="32">
        <v>898.99</v>
      </c>
    </row>
    <row r="445" spans="1:16" ht="15" customHeight="1">
      <c r="A445" s="31" t="s">
        <v>80</v>
      </c>
      <c r="B445" s="31" t="s">
        <v>81</v>
      </c>
      <c r="C445" s="30">
        <v>2017</v>
      </c>
      <c r="D445" s="31" t="s">
        <v>1451</v>
      </c>
      <c r="E445" s="31" t="s">
        <v>1452</v>
      </c>
      <c r="F445" s="31" t="s">
        <v>12</v>
      </c>
      <c r="G445" s="31" t="s">
        <v>1415</v>
      </c>
      <c r="H445" s="31" t="s">
        <v>85</v>
      </c>
      <c r="I445" s="31" t="s">
        <v>1470</v>
      </c>
      <c r="J445" s="31" t="s">
        <v>85</v>
      </c>
      <c r="K445" s="31" t="s">
        <v>85</v>
      </c>
      <c r="L445" s="31" t="s">
        <v>54</v>
      </c>
      <c r="M445" s="32">
        <v>900</v>
      </c>
      <c r="N445" s="33" t="s">
        <v>1453</v>
      </c>
      <c r="O445" s="33" t="s">
        <v>85</v>
      </c>
      <c r="P445" s="32">
        <v>898.99</v>
      </c>
    </row>
    <row r="446" spans="1:16" ht="15" customHeight="1">
      <c r="A446" s="31" t="s">
        <v>80</v>
      </c>
      <c r="B446" s="31" t="s">
        <v>81</v>
      </c>
      <c r="C446" s="30">
        <v>2017</v>
      </c>
      <c r="D446" s="31" t="s">
        <v>1451</v>
      </c>
      <c r="E446" s="31" t="s">
        <v>1452</v>
      </c>
      <c r="F446" s="31" t="s">
        <v>12</v>
      </c>
      <c r="G446" s="31" t="s">
        <v>1471</v>
      </c>
      <c r="H446" s="31" t="s">
        <v>85</v>
      </c>
      <c r="I446" s="31" t="s">
        <v>1472</v>
      </c>
      <c r="J446" s="31" t="s">
        <v>85</v>
      </c>
      <c r="K446" s="31" t="s">
        <v>85</v>
      </c>
      <c r="L446" s="31" t="s">
        <v>54</v>
      </c>
      <c r="M446" s="32">
        <v>900</v>
      </c>
      <c r="N446" s="33" t="s">
        <v>1453</v>
      </c>
      <c r="O446" s="33" t="s">
        <v>85</v>
      </c>
      <c r="P446" s="32">
        <v>898.99</v>
      </c>
    </row>
    <row r="447" spans="1:16" ht="15" customHeight="1">
      <c r="A447" s="31" t="s">
        <v>80</v>
      </c>
      <c r="B447" s="31" t="s">
        <v>81</v>
      </c>
      <c r="C447" s="30">
        <v>2017</v>
      </c>
      <c r="D447" s="31" t="s">
        <v>1451</v>
      </c>
      <c r="E447" s="31" t="s">
        <v>1452</v>
      </c>
      <c r="F447" s="31" t="s">
        <v>12</v>
      </c>
      <c r="G447" s="31" t="s">
        <v>1473</v>
      </c>
      <c r="H447" s="31" t="s">
        <v>85</v>
      </c>
      <c r="I447" s="31" t="s">
        <v>1474</v>
      </c>
      <c r="J447" s="31" t="s">
        <v>85</v>
      </c>
      <c r="K447" s="31" t="s">
        <v>85</v>
      </c>
      <c r="L447" s="31" t="s">
        <v>54</v>
      </c>
      <c r="M447" s="32">
        <v>900</v>
      </c>
      <c r="N447" s="33" t="s">
        <v>1453</v>
      </c>
      <c r="O447" s="33" t="s">
        <v>85</v>
      </c>
      <c r="P447" s="32">
        <v>898.99</v>
      </c>
    </row>
    <row r="448" spans="1:16" ht="15" customHeight="1">
      <c r="A448" s="31" t="s">
        <v>80</v>
      </c>
      <c r="B448" s="31" t="s">
        <v>81</v>
      </c>
      <c r="C448" s="30">
        <v>2017</v>
      </c>
      <c r="D448" s="31" t="s">
        <v>1451</v>
      </c>
      <c r="E448" s="31" t="s">
        <v>1452</v>
      </c>
      <c r="F448" s="31" t="s">
        <v>12</v>
      </c>
      <c r="G448" s="31" t="s">
        <v>1475</v>
      </c>
      <c r="H448" s="31" t="s">
        <v>85</v>
      </c>
      <c r="I448" s="31" t="s">
        <v>1476</v>
      </c>
      <c r="J448" s="31" t="s">
        <v>85</v>
      </c>
      <c r="K448" s="31" t="s">
        <v>85</v>
      </c>
      <c r="L448" s="31" t="s">
        <v>54</v>
      </c>
      <c r="M448" s="32">
        <v>900</v>
      </c>
      <c r="N448" s="33" t="s">
        <v>1453</v>
      </c>
      <c r="O448" s="33" t="s">
        <v>85</v>
      </c>
      <c r="P448" s="32">
        <v>898.99</v>
      </c>
    </row>
    <row r="449" spans="1:16" ht="15" customHeight="1">
      <c r="A449" s="31" t="s">
        <v>80</v>
      </c>
      <c r="B449" s="31" t="s">
        <v>81</v>
      </c>
      <c r="C449" s="30">
        <v>2017</v>
      </c>
      <c r="D449" s="31" t="s">
        <v>1451</v>
      </c>
      <c r="E449" s="31" t="s">
        <v>1452</v>
      </c>
      <c r="F449" s="31" t="s">
        <v>12</v>
      </c>
      <c r="G449" s="31" t="s">
        <v>1156</v>
      </c>
      <c r="H449" s="31" t="s">
        <v>85</v>
      </c>
      <c r="I449" s="31" t="s">
        <v>1477</v>
      </c>
      <c r="J449" s="31" t="s">
        <v>85</v>
      </c>
      <c r="K449" s="31" t="s">
        <v>85</v>
      </c>
      <c r="L449" s="31" t="s">
        <v>54</v>
      </c>
      <c r="M449" s="32">
        <v>900</v>
      </c>
      <c r="N449" s="33" t="s">
        <v>1453</v>
      </c>
      <c r="O449" s="33" t="s">
        <v>85</v>
      </c>
      <c r="P449" s="32">
        <v>898.99</v>
      </c>
    </row>
    <row r="450" spans="1:16" ht="15" customHeight="1">
      <c r="A450" s="31" t="s">
        <v>80</v>
      </c>
      <c r="B450" s="31" t="s">
        <v>81</v>
      </c>
      <c r="C450" s="30">
        <v>2017</v>
      </c>
      <c r="D450" s="31" t="s">
        <v>1451</v>
      </c>
      <c r="E450" s="31" t="s">
        <v>1452</v>
      </c>
      <c r="F450" s="31" t="s">
        <v>12</v>
      </c>
      <c r="G450" s="31" t="s">
        <v>1478</v>
      </c>
      <c r="H450" s="31" t="s">
        <v>85</v>
      </c>
      <c r="I450" s="31" t="s">
        <v>1479</v>
      </c>
      <c r="J450" s="31" t="s">
        <v>85</v>
      </c>
      <c r="K450" s="31" t="s">
        <v>85</v>
      </c>
      <c r="L450" s="31" t="s">
        <v>54</v>
      </c>
      <c r="M450" s="32">
        <v>900</v>
      </c>
      <c r="N450" s="33" t="s">
        <v>1453</v>
      </c>
      <c r="O450" s="33" t="s">
        <v>85</v>
      </c>
      <c r="P450" s="32">
        <v>898.99</v>
      </c>
    </row>
    <row r="451" spans="1:16" ht="15" customHeight="1">
      <c r="A451" s="31" t="s">
        <v>80</v>
      </c>
      <c r="B451" s="31" t="s">
        <v>81</v>
      </c>
      <c r="C451" s="30">
        <v>2017</v>
      </c>
      <c r="D451" s="31" t="s">
        <v>1451</v>
      </c>
      <c r="E451" s="31" t="s">
        <v>1452</v>
      </c>
      <c r="F451" s="31" t="s">
        <v>12</v>
      </c>
      <c r="G451" s="31" t="s">
        <v>1158</v>
      </c>
      <c r="H451" s="31" t="s">
        <v>85</v>
      </c>
      <c r="I451" s="31" t="s">
        <v>1480</v>
      </c>
      <c r="J451" s="31" t="s">
        <v>85</v>
      </c>
      <c r="K451" s="31" t="s">
        <v>85</v>
      </c>
      <c r="L451" s="31" t="s">
        <v>54</v>
      </c>
      <c r="M451" s="32">
        <v>900</v>
      </c>
      <c r="N451" s="33" t="s">
        <v>1453</v>
      </c>
      <c r="O451" s="33" t="s">
        <v>85</v>
      </c>
      <c r="P451" s="32">
        <v>898.99</v>
      </c>
    </row>
    <row r="452" spans="1:16" ht="15" customHeight="1">
      <c r="A452" s="31" t="s">
        <v>80</v>
      </c>
      <c r="B452" s="31" t="s">
        <v>81</v>
      </c>
      <c r="C452" s="30">
        <v>2017</v>
      </c>
      <c r="D452" s="31" t="s">
        <v>1481</v>
      </c>
      <c r="E452" s="31" t="s">
        <v>1482</v>
      </c>
      <c r="F452" s="31" t="s">
        <v>12</v>
      </c>
      <c r="G452" s="31" t="s">
        <v>1484</v>
      </c>
      <c r="H452" s="31" t="s">
        <v>85</v>
      </c>
      <c r="I452" s="31" t="s">
        <v>1485</v>
      </c>
      <c r="J452" s="31" t="s">
        <v>85</v>
      </c>
      <c r="K452" s="31" t="s">
        <v>85</v>
      </c>
      <c r="L452" s="31" t="s">
        <v>54</v>
      </c>
      <c r="M452" s="32">
        <v>282.6</v>
      </c>
      <c r="N452" s="33" t="s">
        <v>618</v>
      </c>
      <c r="O452" s="33" t="s">
        <v>1483</v>
      </c>
      <c r="P452" s="32">
        <v>282.6</v>
      </c>
    </row>
    <row r="453" spans="1:16" ht="15" customHeight="1">
      <c r="A453" s="31" t="s">
        <v>80</v>
      </c>
      <c r="B453" s="31" t="s">
        <v>81</v>
      </c>
      <c r="C453" s="30">
        <v>2017</v>
      </c>
      <c r="D453" s="31" t="s">
        <v>1486</v>
      </c>
      <c r="E453" s="31" t="s">
        <v>1487</v>
      </c>
      <c r="F453" s="31" t="s">
        <v>12</v>
      </c>
      <c r="G453" s="31" t="s">
        <v>932</v>
      </c>
      <c r="H453" s="31" t="s">
        <v>85</v>
      </c>
      <c r="I453" s="31" t="s">
        <v>933</v>
      </c>
      <c r="J453" s="31" t="s">
        <v>85</v>
      </c>
      <c r="K453" s="31" t="s">
        <v>85</v>
      </c>
      <c r="L453" s="31" t="s">
        <v>54</v>
      </c>
      <c r="M453" s="32">
        <v>3900</v>
      </c>
      <c r="N453" s="33" t="s">
        <v>673</v>
      </c>
      <c r="O453" s="33" t="s">
        <v>85</v>
      </c>
      <c r="P453" s="32" t="s">
        <v>85</v>
      </c>
    </row>
    <row r="454" spans="1:16" ht="15" customHeight="1">
      <c r="A454" s="31" t="s">
        <v>80</v>
      </c>
      <c r="B454" s="31" t="s">
        <v>81</v>
      </c>
      <c r="C454" s="30">
        <v>2017</v>
      </c>
      <c r="D454" s="31" t="s">
        <v>1488</v>
      </c>
      <c r="E454" s="31" t="s">
        <v>1489</v>
      </c>
      <c r="F454" s="31" t="s">
        <v>12</v>
      </c>
      <c r="G454" s="31" t="s">
        <v>569</v>
      </c>
      <c r="H454" s="31" t="s">
        <v>85</v>
      </c>
      <c r="I454" s="31" t="s">
        <v>909</v>
      </c>
      <c r="J454" s="31" t="s">
        <v>85</v>
      </c>
      <c r="K454" s="31" t="s">
        <v>85</v>
      </c>
      <c r="L454" s="31" t="s">
        <v>54</v>
      </c>
      <c r="M454" s="32">
        <v>9543</v>
      </c>
      <c r="N454" s="33" t="s">
        <v>1490</v>
      </c>
      <c r="O454" s="33" t="s">
        <v>85</v>
      </c>
      <c r="P454" s="32">
        <v>2456.18</v>
      </c>
    </row>
    <row r="455" spans="1:16" ht="15" customHeight="1">
      <c r="A455" s="31" t="s">
        <v>80</v>
      </c>
      <c r="B455" s="31" t="s">
        <v>81</v>
      </c>
      <c r="C455" s="30">
        <v>2017</v>
      </c>
      <c r="D455" s="31" t="s">
        <v>1491</v>
      </c>
      <c r="E455" s="31" t="s">
        <v>1489</v>
      </c>
      <c r="F455" s="31" t="s">
        <v>12</v>
      </c>
      <c r="G455" s="31" t="s">
        <v>569</v>
      </c>
      <c r="H455" s="31" t="s">
        <v>85</v>
      </c>
      <c r="I455" s="31" t="s">
        <v>909</v>
      </c>
      <c r="J455" s="31" t="s">
        <v>85</v>
      </c>
      <c r="K455" s="31" t="s">
        <v>85</v>
      </c>
      <c r="L455" s="31" t="s">
        <v>54</v>
      </c>
      <c r="M455" s="32">
        <v>13115</v>
      </c>
      <c r="N455" s="33" t="s">
        <v>816</v>
      </c>
      <c r="O455" s="33" t="s">
        <v>663</v>
      </c>
      <c r="P455" s="32">
        <v>13203.48</v>
      </c>
    </row>
    <row r="456" spans="1:16" ht="15" customHeight="1">
      <c r="A456" s="31" t="s">
        <v>80</v>
      </c>
      <c r="B456" s="31" t="s">
        <v>81</v>
      </c>
      <c r="C456" s="30">
        <v>2017</v>
      </c>
      <c r="D456" s="31" t="s">
        <v>1492</v>
      </c>
      <c r="E456" s="31" t="s">
        <v>1493</v>
      </c>
      <c r="F456" s="31" t="s">
        <v>12</v>
      </c>
      <c r="G456" s="31" t="s">
        <v>1496</v>
      </c>
      <c r="H456" s="31" t="s">
        <v>85</v>
      </c>
      <c r="I456" s="31" t="s">
        <v>1497</v>
      </c>
      <c r="J456" s="31" t="s">
        <v>85</v>
      </c>
      <c r="K456" s="31" t="s">
        <v>85</v>
      </c>
      <c r="L456" s="31" t="s">
        <v>54</v>
      </c>
      <c r="M456" s="32">
        <v>3800</v>
      </c>
      <c r="N456" s="33" t="s">
        <v>1494</v>
      </c>
      <c r="O456" s="33" t="s">
        <v>1495</v>
      </c>
      <c r="P456" s="32">
        <v>3800</v>
      </c>
    </row>
    <row r="457" spans="1:16" ht="15" customHeight="1">
      <c r="A457" s="31" t="s">
        <v>80</v>
      </c>
      <c r="B457" s="31" t="s">
        <v>81</v>
      </c>
      <c r="C457" s="30">
        <v>2017</v>
      </c>
      <c r="D457" s="31" t="s">
        <v>1498</v>
      </c>
      <c r="E457" s="31" t="s">
        <v>1499</v>
      </c>
      <c r="F457" s="31" t="s">
        <v>12</v>
      </c>
      <c r="G457" s="31" t="s">
        <v>1501</v>
      </c>
      <c r="H457" s="31" t="s">
        <v>85</v>
      </c>
      <c r="I457" s="31" t="s">
        <v>1502</v>
      </c>
      <c r="J457" s="31" t="s">
        <v>85</v>
      </c>
      <c r="K457" s="31" t="s">
        <v>85</v>
      </c>
      <c r="L457" s="31" t="s">
        <v>54</v>
      </c>
      <c r="M457" s="32">
        <v>3275</v>
      </c>
      <c r="N457" s="33" t="s">
        <v>1500</v>
      </c>
      <c r="O457" s="33" t="s">
        <v>296</v>
      </c>
      <c r="P457" s="32">
        <v>3275</v>
      </c>
    </row>
    <row r="458" spans="1:16" ht="15" customHeight="1">
      <c r="A458" s="31" t="s">
        <v>80</v>
      </c>
      <c r="B458" s="31" t="s">
        <v>149</v>
      </c>
      <c r="C458" s="30">
        <v>2017</v>
      </c>
      <c r="D458" s="31" t="s">
        <v>1503</v>
      </c>
      <c r="E458" s="31" t="s">
        <v>1504</v>
      </c>
      <c r="F458" s="31" t="s">
        <v>12</v>
      </c>
      <c r="G458" s="31" t="s">
        <v>727</v>
      </c>
      <c r="H458" s="31" t="s">
        <v>85</v>
      </c>
      <c r="I458" s="31" t="s">
        <v>728</v>
      </c>
      <c r="J458" s="31" t="s">
        <v>85</v>
      </c>
      <c r="K458" s="31" t="s">
        <v>85</v>
      </c>
      <c r="L458" s="31" t="s">
        <v>54</v>
      </c>
      <c r="M458" s="32">
        <v>454.64</v>
      </c>
      <c r="N458" s="33" t="s">
        <v>311</v>
      </c>
      <c r="O458" s="33" t="s">
        <v>311</v>
      </c>
      <c r="P458" s="32">
        <v>545.63</v>
      </c>
    </row>
    <row r="459" spans="1:16" ht="15" customHeight="1">
      <c r="A459" s="31" t="s">
        <v>80</v>
      </c>
      <c r="B459" s="31" t="s">
        <v>149</v>
      </c>
      <c r="C459" s="30">
        <v>2017</v>
      </c>
      <c r="D459" s="31" t="s">
        <v>1505</v>
      </c>
      <c r="E459" s="31" t="s">
        <v>1361</v>
      </c>
      <c r="F459" s="31" t="s">
        <v>12</v>
      </c>
      <c r="G459" s="31" t="s">
        <v>722</v>
      </c>
      <c r="H459" s="31" t="s">
        <v>85</v>
      </c>
      <c r="I459" s="31" t="s">
        <v>723</v>
      </c>
      <c r="J459" s="31" t="s">
        <v>85</v>
      </c>
      <c r="K459" s="31" t="s">
        <v>85</v>
      </c>
      <c r="L459" s="31" t="s">
        <v>54</v>
      </c>
      <c r="M459" s="32">
        <v>116.39</v>
      </c>
      <c r="N459" s="33" t="s">
        <v>83</v>
      </c>
      <c r="O459" s="33" t="s">
        <v>83</v>
      </c>
      <c r="P459" s="32">
        <v>116.39</v>
      </c>
    </row>
    <row r="460" spans="1:16" ht="15" customHeight="1">
      <c r="A460" s="31" t="s">
        <v>80</v>
      </c>
      <c r="B460" s="31" t="s">
        <v>149</v>
      </c>
      <c r="C460" s="30">
        <v>2017</v>
      </c>
      <c r="D460" s="31" t="s">
        <v>1506</v>
      </c>
      <c r="E460" s="31" t="s">
        <v>1507</v>
      </c>
      <c r="F460" s="31" t="s">
        <v>12</v>
      </c>
      <c r="G460" s="31" t="s">
        <v>727</v>
      </c>
      <c r="H460" s="31" t="s">
        <v>85</v>
      </c>
      <c r="I460" s="31" t="s">
        <v>728</v>
      </c>
      <c r="J460" s="31" t="s">
        <v>85</v>
      </c>
      <c r="K460" s="31" t="s">
        <v>85</v>
      </c>
      <c r="L460" s="31" t="s">
        <v>54</v>
      </c>
      <c r="M460" s="32">
        <v>234.12</v>
      </c>
      <c r="N460" s="33" t="s">
        <v>85</v>
      </c>
      <c r="O460" s="33" t="s">
        <v>85</v>
      </c>
      <c r="P460" s="32" t="s">
        <v>85</v>
      </c>
    </row>
    <row r="461" spans="1:16" ht="15" customHeight="1">
      <c r="A461" s="31" t="s">
        <v>80</v>
      </c>
      <c r="B461" s="31" t="s">
        <v>149</v>
      </c>
      <c r="C461" s="30">
        <v>2017</v>
      </c>
      <c r="D461" s="31" t="s">
        <v>1508</v>
      </c>
      <c r="E461" s="31" t="s">
        <v>1509</v>
      </c>
      <c r="F461" s="31" t="s">
        <v>12</v>
      </c>
      <c r="G461" s="31" t="s">
        <v>722</v>
      </c>
      <c r="H461" s="31" t="s">
        <v>85</v>
      </c>
      <c r="I461" s="31" t="s">
        <v>723</v>
      </c>
      <c r="J461" s="31" t="s">
        <v>85</v>
      </c>
      <c r="K461" s="31" t="s">
        <v>85</v>
      </c>
      <c r="L461" s="31" t="s">
        <v>54</v>
      </c>
      <c r="M461" s="32">
        <v>920.49</v>
      </c>
      <c r="N461" s="33" t="s">
        <v>556</v>
      </c>
      <c r="O461" s="33" t="s">
        <v>556</v>
      </c>
      <c r="P461" s="32">
        <v>920.49</v>
      </c>
    </row>
    <row r="462" spans="1:16" ht="15" customHeight="1">
      <c r="A462" s="31" t="s">
        <v>80</v>
      </c>
      <c r="B462" s="31" t="s">
        <v>149</v>
      </c>
      <c r="C462" s="30">
        <v>2017</v>
      </c>
      <c r="D462" s="31" t="s">
        <v>1510</v>
      </c>
      <c r="E462" s="31" t="s">
        <v>1504</v>
      </c>
      <c r="F462" s="31" t="s">
        <v>12</v>
      </c>
      <c r="G462" s="31" t="s">
        <v>727</v>
      </c>
      <c r="H462" s="31" t="s">
        <v>85</v>
      </c>
      <c r="I462" s="31" t="s">
        <v>728</v>
      </c>
      <c r="J462" s="31" t="s">
        <v>85</v>
      </c>
      <c r="K462" s="31" t="s">
        <v>85</v>
      </c>
      <c r="L462" s="31" t="s">
        <v>54</v>
      </c>
      <c r="M462" s="32">
        <v>1722</v>
      </c>
      <c r="N462" s="33" t="s">
        <v>1511</v>
      </c>
      <c r="O462" s="33" t="s">
        <v>1511</v>
      </c>
      <c r="P462" s="32">
        <v>1722</v>
      </c>
    </row>
    <row r="463" spans="1:16" ht="15" customHeight="1">
      <c r="A463" s="31" t="s">
        <v>80</v>
      </c>
      <c r="B463" s="31" t="s">
        <v>149</v>
      </c>
      <c r="C463" s="30">
        <v>2017</v>
      </c>
      <c r="D463" s="31" t="s">
        <v>1512</v>
      </c>
      <c r="E463" s="31" t="s">
        <v>1513</v>
      </c>
      <c r="F463" s="31" t="s">
        <v>12</v>
      </c>
      <c r="G463" s="31" t="s">
        <v>727</v>
      </c>
      <c r="H463" s="31" t="s">
        <v>85</v>
      </c>
      <c r="I463" s="31" t="s">
        <v>728</v>
      </c>
      <c r="J463" s="31" t="s">
        <v>85</v>
      </c>
      <c r="K463" s="31" t="s">
        <v>85</v>
      </c>
      <c r="L463" s="31" t="s">
        <v>54</v>
      </c>
      <c r="M463" s="32">
        <v>345.13</v>
      </c>
      <c r="N463" s="33" t="s">
        <v>269</v>
      </c>
      <c r="O463" s="33" t="s">
        <v>269</v>
      </c>
      <c r="P463" s="32">
        <v>421.06</v>
      </c>
    </row>
    <row r="464" spans="1:16" ht="15" customHeight="1">
      <c r="A464" s="31" t="s">
        <v>80</v>
      </c>
      <c r="B464" s="31" t="s">
        <v>149</v>
      </c>
      <c r="C464" s="30">
        <v>2017</v>
      </c>
      <c r="D464" s="31" t="s">
        <v>1514</v>
      </c>
      <c r="E464" s="31" t="s">
        <v>1515</v>
      </c>
      <c r="F464" s="31" t="s">
        <v>12</v>
      </c>
      <c r="G464" s="31" t="s">
        <v>1516</v>
      </c>
      <c r="H464" s="31" t="s">
        <v>85</v>
      </c>
      <c r="I464" s="31" t="s">
        <v>1517</v>
      </c>
      <c r="J464" s="31" t="s">
        <v>85</v>
      </c>
      <c r="K464" s="31" t="s">
        <v>85</v>
      </c>
      <c r="L464" s="31" t="s">
        <v>119</v>
      </c>
      <c r="M464" s="32">
        <v>165</v>
      </c>
      <c r="N464" s="33" t="s">
        <v>85</v>
      </c>
      <c r="O464" s="33" t="s">
        <v>85</v>
      </c>
      <c r="P464" s="32" t="s">
        <v>85</v>
      </c>
    </row>
    <row r="465" spans="1:16" ht="15" customHeight="1">
      <c r="A465" s="31" t="s">
        <v>80</v>
      </c>
      <c r="B465" s="31" t="s">
        <v>149</v>
      </c>
      <c r="C465" s="30">
        <v>2017</v>
      </c>
      <c r="D465" s="31" t="s">
        <v>1518</v>
      </c>
      <c r="E465" s="31" t="s">
        <v>1519</v>
      </c>
      <c r="F465" s="31" t="s">
        <v>12</v>
      </c>
      <c r="G465" s="31" t="s">
        <v>282</v>
      </c>
      <c r="H465" s="31" t="s">
        <v>85</v>
      </c>
      <c r="I465" s="31" t="s">
        <v>1522</v>
      </c>
      <c r="J465" s="31" t="s">
        <v>85</v>
      </c>
      <c r="K465" s="31" t="s">
        <v>85</v>
      </c>
      <c r="L465" s="31" t="s">
        <v>119</v>
      </c>
      <c r="M465" s="32">
        <v>409.83</v>
      </c>
      <c r="N465" s="33" t="s">
        <v>1520</v>
      </c>
      <c r="O465" s="33" t="s">
        <v>1521</v>
      </c>
      <c r="P465" s="32">
        <v>409.83</v>
      </c>
    </row>
    <row r="466" spans="1:16" ht="15" customHeight="1">
      <c r="A466" s="31" t="s">
        <v>80</v>
      </c>
      <c r="B466" s="31" t="s">
        <v>149</v>
      </c>
      <c r="C466" s="30">
        <v>2017</v>
      </c>
      <c r="D466" s="31" t="s">
        <v>1523</v>
      </c>
      <c r="E466" s="31" t="s">
        <v>1515</v>
      </c>
      <c r="F466" s="31" t="s">
        <v>12</v>
      </c>
      <c r="G466" s="31" t="s">
        <v>877</v>
      </c>
      <c r="H466" s="31" t="s">
        <v>85</v>
      </c>
      <c r="I466" s="31" t="s">
        <v>1226</v>
      </c>
      <c r="J466" s="31" t="s">
        <v>85</v>
      </c>
      <c r="K466" s="31" t="s">
        <v>85</v>
      </c>
      <c r="L466" s="31" t="s">
        <v>119</v>
      </c>
      <c r="M466" s="32">
        <v>163.93</v>
      </c>
      <c r="N466" s="33" t="s">
        <v>85</v>
      </c>
      <c r="O466" s="33" t="s">
        <v>85</v>
      </c>
      <c r="P466" s="32" t="s">
        <v>85</v>
      </c>
    </row>
    <row r="467" spans="1:16" ht="15" customHeight="1">
      <c r="A467" s="31" t="s">
        <v>80</v>
      </c>
      <c r="B467" s="31" t="s">
        <v>149</v>
      </c>
      <c r="C467" s="30">
        <v>2017</v>
      </c>
      <c r="D467" s="31" t="s">
        <v>1524</v>
      </c>
      <c r="E467" s="31" t="s">
        <v>1525</v>
      </c>
      <c r="F467" s="31" t="s">
        <v>12</v>
      </c>
      <c r="G467" s="31" t="s">
        <v>1183</v>
      </c>
      <c r="H467" s="31" t="s">
        <v>85</v>
      </c>
      <c r="I467" s="31" t="s">
        <v>1526</v>
      </c>
      <c r="J467" s="31" t="s">
        <v>85</v>
      </c>
      <c r="K467" s="31" t="s">
        <v>85</v>
      </c>
      <c r="L467" s="31" t="s">
        <v>119</v>
      </c>
      <c r="M467" s="32">
        <v>5551</v>
      </c>
      <c r="N467" s="33" t="s">
        <v>85</v>
      </c>
      <c r="O467" s="33" t="s">
        <v>85</v>
      </c>
      <c r="P467" s="32" t="s">
        <v>85</v>
      </c>
    </row>
    <row r="468" spans="1:16" ht="15" customHeight="1">
      <c r="A468" s="31" t="s">
        <v>80</v>
      </c>
      <c r="B468" s="31" t="s">
        <v>149</v>
      </c>
      <c r="C468" s="30">
        <v>2017</v>
      </c>
      <c r="D468" s="31" t="s">
        <v>1527</v>
      </c>
      <c r="E468" s="31" t="s">
        <v>1528</v>
      </c>
      <c r="F468" s="31" t="s">
        <v>12</v>
      </c>
      <c r="G468" s="31" t="s">
        <v>1192</v>
      </c>
      <c r="H468" s="31" t="s">
        <v>85</v>
      </c>
      <c r="I468" s="31" t="s">
        <v>1529</v>
      </c>
      <c r="J468" s="31" t="s">
        <v>85</v>
      </c>
      <c r="K468" s="31" t="s">
        <v>85</v>
      </c>
      <c r="L468" s="31" t="s">
        <v>119</v>
      </c>
      <c r="M468" s="32">
        <v>850</v>
      </c>
      <c r="N468" s="33" t="s">
        <v>521</v>
      </c>
      <c r="O468" s="33" t="s">
        <v>85</v>
      </c>
      <c r="P468" s="32">
        <v>450</v>
      </c>
    </row>
    <row r="469" spans="1:16" ht="15" customHeight="1">
      <c r="A469" s="31" t="s">
        <v>80</v>
      </c>
      <c r="B469" s="31" t="s">
        <v>149</v>
      </c>
      <c r="C469" s="30">
        <v>2017</v>
      </c>
      <c r="D469" s="31" t="s">
        <v>1530</v>
      </c>
      <c r="E469" s="31" t="s">
        <v>1515</v>
      </c>
      <c r="F469" s="31" t="s">
        <v>12</v>
      </c>
      <c r="G469" s="31" t="s">
        <v>159</v>
      </c>
      <c r="H469" s="31" t="s">
        <v>85</v>
      </c>
      <c r="I469" s="31" t="s">
        <v>229</v>
      </c>
      <c r="J469" s="31" t="s">
        <v>85</v>
      </c>
      <c r="K469" s="31" t="s">
        <v>85</v>
      </c>
      <c r="L469" s="31" t="s">
        <v>119</v>
      </c>
      <c r="M469" s="32">
        <v>409.83</v>
      </c>
      <c r="N469" s="33" t="s">
        <v>1520</v>
      </c>
      <c r="O469" s="33" t="s">
        <v>85</v>
      </c>
      <c r="P469" s="32">
        <v>324.36</v>
      </c>
    </row>
    <row r="470" spans="1:16" ht="15" customHeight="1">
      <c r="A470" s="31" t="s">
        <v>80</v>
      </c>
      <c r="B470" s="31" t="s">
        <v>149</v>
      </c>
      <c r="C470" s="30">
        <v>2017</v>
      </c>
      <c r="D470" s="31" t="s">
        <v>1531</v>
      </c>
      <c r="E470" s="31" t="s">
        <v>1515</v>
      </c>
      <c r="F470" s="31" t="s">
        <v>12</v>
      </c>
      <c r="G470" s="31" t="s">
        <v>665</v>
      </c>
      <c r="H470" s="31" t="s">
        <v>85</v>
      </c>
      <c r="I470" s="31" t="s">
        <v>1532</v>
      </c>
      <c r="J470" s="31" t="s">
        <v>85</v>
      </c>
      <c r="K470" s="31" t="s">
        <v>85</v>
      </c>
      <c r="L470" s="31" t="s">
        <v>119</v>
      </c>
      <c r="M470" s="32">
        <v>163.93</v>
      </c>
      <c r="N470" s="33" t="s">
        <v>85</v>
      </c>
      <c r="O470" s="33" t="s">
        <v>85</v>
      </c>
      <c r="P470" s="32" t="s">
        <v>85</v>
      </c>
    </row>
    <row r="471" spans="1:16" ht="15" customHeight="1">
      <c r="A471" s="31" t="s">
        <v>80</v>
      </c>
      <c r="B471" s="31" t="s">
        <v>149</v>
      </c>
      <c r="C471" s="30">
        <v>2017</v>
      </c>
      <c r="D471" s="31" t="s">
        <v>1533</v>
      </c>
      <c r="E471" s="31" t="s">
        <v>1534</v>
      </c>
      <c r="F471" s="31" t="s">
        <v>12</v>
      </c>
      <c r="G471" s="31" t="s">
        <v>1536</v>
      </c>
      <c r="H471" s="31" t="s">
        <v>85</v>
      </c>
      <c r="I471" s="31" t="s">
        <v>1537</v>
      </c>
      <c r="J471" s="31" t="s">
        <v>85</v>
      </c>
      <c r="K471" s="31" t="s">
        <v>85</v>
      </c>
      <c r="L471" s="31" t="s">
        <v>119</v>
      </c>
      <c r="M471" s="32">
        <v>200</v>
      </c>
      <c r="N471" s="33" t="s">
        <v>1535</v>
      </c>
      <c r="O471" s="33" t="s">
        <v>1535</v>
      </c>
      <c r="P471" s="32">
        <v>200</v>
      </c>
    </row>
    <row r="472" spans="1:16" ht="15" customHeight="1">
      <c r="A472" s="31" t="s">
        <v>80</v>
      </c>
      <c r="B472" s="31" t="s">
        <v>149</v>
      </c>
      <c r="C472" s="30">
        <v>2017</v>
      </c>
      <c r="D472" s="31" t="s">
        <v>1538</v>
      </c>
      <c r="E472" s="31" t="s">
        <v>1539</v>
      </c>
      <c r="F472" s="31" t="s">
        <v>12</v>
      </c>
      <c r="G472" s="31" t="s">
        <v>628</v>
      </c>
      <c r="H472" s="31" t="s">
        <v>85</v>
      </c>
      <c r="I472" s="31" t="s">
        <v>1321</v>
      </c>
      <c r="J472" s="31" t="s">
        <v>85</v>
      </c>
      <c r="K472" s="31" t="s">
        <v>85</v>
      </c>
      <c r="L472" s="31" t="s">
        <v>119</v>
      </c>
      <c r="M472" s="32">
        <v>499.96</v>
      </c>
      <c r="N472" s="33" t="s">
        <v>1540</v>
      </c>
      <c r="O472" s="33" t="s">
        <v>1540</v>
      </c>
      <c r="P472" s="32">
        <v>499.96</v>
      </c>
    </row>
    <row r="473" spans="1:16" ht="15" customHeight="1">
      <c r="A473" s="31" t="s">
        <v>80</v>
      </c>
      <c r="B473" s="31" t="s">
        <v>149</v>
      </c>
      <c r="C473" s="30">
        <v>2017</v>
      </c>
      <c r="D473" s="31" t="s">
        <v>1541</v>
      </c>
      <c r="E473" s="31" t="s">
        <v>1542</v>
      </c>
      <c r="F473" s="31" t="s">
        <v>12</v>
      </c>
      <c r="G473" s="31" t="s">
        <v>1543</v>
      </c>
      <c r="H473" s="31" t="s">
        <v>85</v>
      </c>
      <c r="I473" s="31" t="s">
        <v>1544</v>
      </c>
      <c r="J473" s="31" t="s">
        <v>85</v>
      </c>
      <c r="K473" s="31" t="s">
        <v>85</v>
      </c>
      <c r="L473" s="31" t="s">
        <v>119</v>
      </c>
      <c r="M473" s="32">
        <v>500</v>
      </c>
      <c r="N473" s="33" t="s">
        <v>85</v>
      </c>
      <c r="O473" s="33" t="s">
        <v>85</v>
      </c>
      <c r="P473" s="32" t="s">
        <v>85</v>
      </c>
    </row>
    <row r="474" spans="1:16" ht="15" customHeight="1">
      <c r="A474" s="31" t="s">
        <v>80</v>
      </c>
      <c r="B474" s="31" t="s">
        <v>149</v>
      </c>
      <c r="C474" s="30">
        <v>2017</v>
      </c>
      <c r="D474" s="31" t="s">
        <v>1545</v>
      </c>
      <c r="E474" s="31" t="s">
        <v>1515</v>
      </c>
      <c r="F474" s="31" t="s">
        <v>12</v>
      </c>
      <c r="G474" s="31" t="s">
        <v>169</v>
      </c>
      <c r="H474" s="31" t="s">
        <v>85</v>
      </c>
      <c r="I474" s="31" t="s">
        <v>1546</v>
      </c>
      <c r="J474" s="31" t="s">
        <v>85</v>
      </c>
      <c r="K474" s="31" t="s">
        <v>85</v>
      </c>
      <c r="L474" s="31" t="s">
        <v>119</v>
      </c>
      <c r="M474" s="32">
        <v>163.93</v>
      </c>
      <c r="N474" s="33" t="s">
        <v>85</v>
      </c>
      <c r="O474" s="33" t="s">
        <v>85</v>
      </c>
      <c r="P474" s="32">
        <v>8.19</v>
      </c>
    </row>
    <row r="475" spans="1:16" ht="15" customHeight="1">
      <c r="A475" s="31" t="s">
        <v>80</v>
      </c>
      <c r="B475" s="31" t="s">
        <v>149</v>
      </c>
      <c r="C475" s="30">
        <v>2017</v>
      </c>
      <c r="D475" s="31" t="s">
        <v>1547</v>
      </c>
      <c r="E475" s="31" t="s">
        <v>1548</v>
      </c>
      <c r="F475" s="31" t="s">
        <v>12</v>
      </c>
      <c r="G475" s="31" t="s">
        <v>727</v>
      </c>
      <c r="H475" s="31" t="s">
        <v>85</v>
      </c>
      <c r="I475" s="31" t="s">
        <v>728</v>
      </c>
      <c r="J475" s="31" t="s">
        <v>85</v>
      </c>
      <c r="K475" s="31" t="s">
        <v>85</v>
      </c>
      <c r="L475" s="31" t="s">
        <v>54</v>
      </c>
      <c r="M475" s="32">
        <v>517</v>
      </c>
      <c r="N475" s="33" t="s">
        <v>1549</v>
      </c>
      <c r="O475" s="33" t="s">
        <v>1549</v>
      </c>
      <c r="P475" s="32">
        <v>517</v>
      </c>
    </row>
    <row r="476" spans="1:16" ht="15" customHeight="1">
      <c r="A476" s="31" t="s">
        <v>80</v>
      </c>
      <c r="B476" s="31" t="s">
        <v>149</v>
      </c>
      <c r="C476" s="30">
        <v>2017</v>
      </c>
      <c r="D476" s="31" t="s">
        <v>1550</v>
      </c>
      <c r="E476" s="31" t="s">
        <v>1515</v>
      </c>
      <c r="F476" s="31" t="s">
        <v>12</v>
      </c>
      <c r="G476" s="31" t="s">
        <v>648</v>
      </c>
      <c r="H476" s="31" t="s">
        <v>85</v>
      </c>
      <c r="I476" s="31" t="s">
        <v>1552</v>
      </c>
      <c r="J476" s="31" t="s">
        <v>85</v>
      </c>
      <c r="K476" s="31" t="s">
        <v>85</v>
      </c>
      <c r="L476" s="31" t="s">
        <v>119</v>
      </c>
      <c r="M476" s="32">
        <v>409.83</v>
      </c>
      <c r="N476" s="33" t="s">
        <v>1520</v>
      </c>
      <c r="O476" s="33" t="s">
        <v>1551</v>
      </c>
      <c r="P476" s="32">
        <v>319.13</v>
      </c>
    </row>
    <row r="477" spans="1:16" ht="15" customHeight="1">
      <c r="A477" s="31" t="s">
        <v>80</v>
      </c>
      <c r="B477" s="31" t="s">
        <v>149</v>
      </c>
      <c r="C477" s="30">
        <v>2017</v>
      </c>
      <c r="D477" s="31" t="s">
        <v>1553</v>
      </c>
      <c r="E477" s="31" t="s">
        <v>890</v>
      </c>
      <c r="F477" s="31" t="s">
        <v>12</v>
      </c>
      <c r="G477" s="31" t="s">
        <v>276</v>
      </c>
      <c r="H477" s="31" t="s">
        <v>85</v>
      </c>
      <c r="I477" s="31" t="s">
        <v>1554</v>
      </c>
      <c r="J477" s="31" t="s">
        <v>85</v>
      </c>
      <c r="K477" s="31" t="s">
        <v>85</v>
      </c>
      <c r="L477" s="31" t="s">
        <v>119</v>
      </c>
      <c r="M477" s="32">
        <v>819.67</v>
      </c>
      <c r="N477" s="33" t="s">
        <v>1520</v>
      </c>
      <c r="O477" s="33" t="s">
        <v>85</v>
      </c>
      <c r="P477" s="32">
        <v>819.67</v>
      </c>
    </row>
    <row r="478" spans="1:16" ht="15" customHeight="1">
      <c r="A478" s="31" t="s">
        <v>80</v>
      </c>
      <c r="B478" s="31" t="s">
        <v>149</v>
      </c>
      <c r="C478" s="30">
        <v>2017</v>
      </c>
      <c r="D478" s="31" t="s">
        <v>1555</v>
      </c>
      <c r="E478" s="31" t="s">
        <v>1556</v>
      </c>
      <c r="F478" s="31" t="s">
        <v>12</v>
      </c>
      <c r="G478" s="31" t="s">
        <v>839</v>
      </c>
      <c r="H478" s="31" t="s">
        <v>85</v>
      </c>
      <c r="I478" s="31" t="s">
        <v>1557</v>
      </c>
      <c r="J478" s="31" t="s">
        <v>85</v>
      </c>
      <c r="K478" s="31" t="s">
        <v>85</v>
      </c>
      <c r="L478" s="31" t="s">
        <v>119</v>
      </c>
      <c r="M478" s="32">
        <v>409.83</v>
      </c>
      <c r="N478" s="33" t="s">
        <v>1520</v>
      </c>
      <c r="O478" s="33" t="s">
        <v>85</v>
      </c>
      <c r="P478" s="32">
        <v>195</v>
      </c>
    </row>
    <row r="479" spans="1:16" ht="15" customHeight="1">
      <c r="A479" s="31" t="s">
        <v>80</v>
      </c>
      <c r="B479" s="31" t="s">
        <v>149</v>
      </c>
      <c r="C479" s="30">
        <v>2017</v>
      </c>
      <c r="D479" s="31" t="s">
        <v>1558</v>
      </c>
      <c r="E479" s="31" t="s">
        <v>1559</v>
      </c>
      <c r="F479" s="31" t="s">
        <v>12</v>
      </c>
      <c r="G479" s="31" t="s">
        <v>473</v>
      </c>
      <c r="H479" s="31" t="s">
        <v>85</v>
      </c>
      <c r="I479" s="31" t="s">
        <v>474</v>
      </c>
      <c r="J479" s="31" t="s">
        <v>85</v>
      </c>
      <c r="K479" s="31" t="s">
        <v>85</v>
      </c>
      <c r="L479" s="31" t="s">
        <v>119</v>
      </c>
      <c r="M479" s="32">
        <v>8000</v>
      </c>
      <c r="N479" s="33" t="s">
        <v>521</v>
      </c>
      <c r="O479" s="33" t="s">
        <v>85</v>
      </c>
      <c r="P479" s="32">
        <v>1728.51</v>
      </c>
    </row>
    <row r="480" spans="1:16" ht="15" customHeight="1">
      <c r="A480" s="31" t="s">
        <v>80</v>
      </c>
      <c r="B480" s="31" t="s">
        <v>149</v>
      </c>
      <c r="C480" s="30">
        <v>2017</v>
      </c>
      <c r="D480" s="31" t="s">
        <v>1560</v>
      </c>
      <c r="E480" s="31" t="s">
        <v>1561</v>
      </c>
      <c r="F480" s="31" t="s">
        <v>12</v>
      </c>
      <c r="G480" s="31" t="s">
        <v>904</v>
      </c>
      <c r="H480" s="31" t="s">
        <v>85</v>
      </c>
      <c r="I480" s="31" t="s">
        <v>1562</v>
      </c>
      <c r="J480" s="31" t="s">
        <v>85</v>
      </c>
      <c r="K480" s="31" t="s">
        <v>85</v>
      </c>
      <c r="L480" s="31" t="s">
        <v>119</v>
      </c>
      <c r="M480" s="32">
        <v>409.83</v>
      </c>
      <c r="N480" s="33" t="s">
        <v>1520</v>
      </c>
      <c r="O480" s="33" t="s">
        <v>639</v>
      </c>
      <c r="P480" s="32">
        <v>403</v>
      </c>
    </row>
    <row r="481" spans="1:16" ht="15" customHeight="1">
      <c r="A481" s="31" t="s">
        <v>80</v>
      </c>
      <c r="B481" s="31" t="s">
        <v>149</v>
      </c>
      <c r="C481" s="30">
        <v>2017</v>
      </c>
      <c r="D481" s="31" t="s">
        <v>1563</v>
      </c>
      <c r="E481" s="31" t="s">
        <v>1564</v>
      </c>
      <c r="F481" s="31" t="s">
        <v>12</v>
      </c>
      <c r="G481" s="31" t="s">
        <v>727</v>
      </c>
      <c r="H481" s="31" t="s">
        <v>85</v>
      </c>
      <c r="I481" s="31" t="s">
        <v>728</v>
      </c>
      <c r="J481" s="31" t="s">
        <v>85</v>
      </c>
      <c r="K481" s="31" t="s">
        <v>85</v>
      </c>
      <c r="L481" s="31" t="s">
        <v>119</v>
      </c>
      <c r="M481" s="32">
        <v>685.24</v>
      </c>
      <c r="N481" s="33" t="s">
        <v>1565</v>
      </c>
      <c r="O481" s="33" t="s">
        <v>1565</v>
      </c>
      <c r="P481" s="32">
        <v>685.24</v>
      </c>
    </row>
    <row r="482" spans="1:16" ht="15" customHeight="1">
      <c r="A482" s="31" t="s">
        <v>80</v>
      </c>
      <c r="B482" s="31" t="s">
        <v>149</v>
      </c>
      <c r="C482" s="30">
        <v>2017</v>
      </c>
      <c r="D482" s="31" t="s">
        <v>1566</v>
      </c>
      <c r="E482" s="31" t="s">
        <v>1567</v>
      </c>
      <c r="F482" s="31" t="s">
        <v>12</v>
      </c>
      <c r="G482" s="31" t="s">
        <v>85</v>
      </c>
      <c r="H482" s="31" t="s">
        <v>85</v>
      </c>
      <c r="I482" s="31" t="s">
        <v>85</v>
      </c>
      <c r="J482" s="31" t="s">
        <v>85</v>
      </c>
      <c r="K482" s="31" t="s">
        <v>85</v>
      </c>
      <c r="L482" s="31" t="s">
        <v>85</v>
      </c>
      <c r="M482" s="32">
        <v>6000</v>
      </c>
      <c r="N482" s="33" t="s">
        <v>85</v>
      </c>
      <c r="O482" s="33" t="s">
        <v>85</v>
      </c>
      <c r="P482" s="32" t="s">
        <v>85</v>
      </c>
    </row>
    <row r="483" spans="1:16" ht="15" customHeight="1">
      <c r="A483" s="31" t="s">
        <v>80</v>
      </c>
      <c r="B483" s="31" t="s">
        <v>149</v>
      </c>
      <c r="C483" s="30">
        <v>2017</v>
      </c>
      <c r="D483" s="31" t="s">
        <v>1568</v>
      </c>
      <c r="E483" s="31" t="s">
        <v>1569</v>
      </c>
      <c r="F483" s="31" t="s">
        <v>12</v>
      </c>
      <c r="G483" s="31" t="s">
        <v>1570</v>
      </c>
      <c r="H483" s="31" t="s">
        <v>85</v>
      </c>
      <c r="I483" s="31" t="s">
        <v>1571</v>
      </c>
      <c r="J483" s="31" t="s">
        <v>85</v>
      </c>
      <c r="K483" s="31" t="s">
        <v>85</v>
      </c>
      <c r="L483" s="31" t="s">
        <v>54</v>
      </c>
      <c r="M483" s="32">
        <v>200</v>
      </c>
      <c r="N483" s="33" t="s">
        <v>85</v>
      </c>
      <c r="O483" s="33" t="s">
        <v>85</v>
      </c>
      <c r="P483" s="32" t="s">
        <v>85</v>
      </c>
    </row>
    <row r="484" spans="1:16" ht="15" customHeight="1">
      <c r="A484" s="31" t="s">
        <v>80</v>
      </c>
      <c r="B484" s="31" t="s">
        <v>149</v>
      </c>
      <c r="C484" s="30">
        <v>2017</v>
      </c>
      <c r="D484" s="31" t="s">
        <v>1572</v>
      </c>
      <c r="E484" s="31" t="s">
        <v>1573</v>
      </c>
      <c r="F484" s="31" t="s">
        <v>12</v>
      </c>
      <c r="G484" s="31" t="s">
        <v>1575</v>
      </c>
      <c r="H484" s="31" t="s">
        <v>85</v>
      </c>
      <c r="I484" s="31" t="s">
        <v>1576</v>
      </c>
      <c r="J484" s="31" t="s">
        <v>85</v>
      </c>
      <c r="K484" s="31" t="s">
        <v>85</v>
      </c>
      <c r="L484" s="31" t="s">
        <v>54</v>
      </c>
      <c r="M484" s="32">
        <v>311.47</v>
      </c>
      <c r="N484" s="33" t="s">
        <v>1574</v>
      </c>
      <c r="O484" s="33" t="s">
        <v>1574</v>
      </c>
      <c r="P484" s="32">
        <v>380</v>
      </c>
    </row>
    <row r="485" spans="1:16" ht="15" customHeight="1">
      <c r="A485" s="31" t="s">
        <v>80</v>
      </c>
      <c r="B485" s="31" t="s">
        <v>149</v>
      </c>
      <c r="C485" s="30">
        <v>2017</v>
      </c>
      <c r="D485" s="31" t="s">
        <v>1577</v>
      </c>
      <c r="E485" s="31" t="s">
        <v>1578</v>
      </c>
      <c r="F485" s="31" t="s">
        <v>12</v>
      </c>
      <c r="G485" s="31" t="s">
        <v>1580</v>
      </c>
      <c r="H485" s="31" t="s">
        <v>85</v>
      </c>
      <c r="I485" s="31" t="s">
        <v>1581</v>
      </c>
      <c r="J485" s="31" t="s">
        <v>85</v>
      </c>
      <c r="K485" s="31" t="s">
        <v>85</v>
      </c>
      <c r="L485" s="31" t="s">
        <v>54</v>
      </c>
      <c r="M485" s="32">
        <v>420</v>
      </c>
      <c r="N485" s="33" t="s">
        <v>1579</v>
      </c>
      <c r="O485" s="33" t="s">
        <v>1579</v>
      </c>
      <c r="P485" s="32" t="s">
        <v>85</v>
      </c>
    </row>
    <row r="486" spans="1:16" ht="15" customHeight="1">
      <c r="A486" s="31" t="s">
        <v>80</v>
      </c>
      <c r="B486" s="31" t="s">
        <v>149</v>
      </c>
      <c r="C486" s="30">
        <v>2017</v>
      </c>
      <c r="D486" s="31" t="s">
        <v>1582</v>
      </c>
      <c r="E486" s="31" t="s">
        <v>1583</v>
      </c>
      <c r="F486" s="31" t="s">
        <v>12</v>
      </c>
      <c r="G486" s="31" t="s">
        <v>1585</v>
      </c>
      <c r="H486" s="31" t="s">
        <v>85</v>
      </c>
      <c r="I486" s="31" t="s">
        <v>1586</v>
      </c>
      <c r="J486" s="31" t="s">
        <v>85</v>
      </c>
      <c r="K486" s="31" t="s">
        <v>85</v>
      </c>
      <c r="L486" s="31" t="s">
        <v>54</v>
      </c>
      <c r="M486" s="32">
        <v>641</v>
      </c>
      <c r="N486" s="33" t="s">
        <v>1584</v>
      </c>
      <c r="O486" s="33" t="s">
        <v>1584</v>
      </c>
      <c r="P486" s="32">
        <v>641</v>
      </c>
    </row>
    <row r="487" spans="1:16" ht="15" customHeight="1">
      <c r="A487" s="31" t="s">
        <v>80</v>
      </c>
      <c r="B487" s="31" t="s">
        <v>149</v>
      </c>
      <c r="C487" s="30">
        <v>2017</v>
      </c>
      <c r="D487" s="31" t="s">
        <v>1587</v>
      </c>
      <c r="E487" s="31" t="s">
        <v>1588</v>
      </c>
      <c r="F487" s="31" t="s">
        <v>12</v>
      </c>
      <c r="G487" s="31" t="s">
        <v>643</v>
      </c>
      <c r="H487" s="31" t="s">
        <v>85</v>
      </c>
      <c r="I487" s="31" t="s">
        <v>1589</v>
      </c>
      <c r="J487" s="31" t="s">
        <v>85</v>
      </c>
      <c r="K487" s="31" t="s">
        <v>85</v>
      </c>
      <c r="L487" s="31" t="s">
        <v>54</v>
      </c>
      <c r="M487" s="32">
        <v>245</v>
      </c>
      <c r="N487" s="33" t="s">
        <v>534</v>
      </c>
      <c r="O487" s="33" t="s">
        <v>85</v>
      </c>
      <c r="P487" s="32">
        <v>104</v>
      </c>
    </row>
    <row r="488" spans="1:16" ht="15" customHeight="1">
      <c r="A488" s="31" t="s">
        <v>80</v>
      </c>
      <c r="B488" s="31" t="s">
        <v>149</v>
      </c>
      <c r="C488" s="30">
        <v>2017</v>
      </c>
      <c r="D488" s="31" t="s">
        <v>1590</v>
      </c>
      <c r="E488" s="31" t="s">
        <v>1591</v>
      </c>
      <c r="F488" s="31" t="s">
        <v>12</v>
      </c>
      <c r="G488" s="31" t="s">
        <v>159</v>
      </c>
      <c r="H488" s="31" t="s">
        <v>85</v>
      </c>
      <c r="I488" s="31" t="s">
        <v>229</v>
      </c>
      <c r="J488" s="31" t="s">
        <v>85</v>
      </c>
      <c r="K488" s="31" t="s">
        <v>85</v>
      </c>
      <c r="L488" s="31" t="s">
        <v>54</v>
      </c>
      <c r="M488" s="32">
        <v>965.7</v>
      </c>
      <c r="N488" s="33" t="s">
        <v>1592</v>
      </c>
      <c r="O488" s="33" t="s">
        <v>1592</v>
      </c>
      <c r="P488" s="32">
        <v>965.7</v>
      </c>
    </row>
    <row r="489" spans="1:16" ht="15" customHeight="1">
      <c r="A489" s="31" t="s">
        <v>80</v>
      </c>
      <c r="B489" s="31" t="s">
        <v>149</v>
      </c>
      <c r="C489" s="30">
        <v>2017</v>
      </c>
      <c r="D489" s="31" t="s">
        <v>1593</v>
      </c>
      <c r="E489" s="31" t="s">
        <v>1594</v>
      </c>
      <c r="F489" s="31" t="s">
        <v>12</v>
      </c>
      <c r="G489" s="31" t="s">
        <v>1595</v>
      </c>
      <c r="H489" s="31" t="s">
        <v>85</v>
      </c>
      <c r="I489" s="31" t="s">
        <v>1596</v>
      </c>
      <c r="J489" s="31" t="s">
        <v>85</v>
      </c>
      <c r="K489" s="31" t="s">
        <v>85</v>
      </c>
      <c r="L489" s="31" t="s">
        <v>54</v>
      </c>
      <c r="M489" s="32">
        <v>384</v>
      </c>
      <c r="N489" s="33" t="s">
        <v>1579</v>
      </c>
      <c r="O489" s="33" t="s">
        <v>85</v>
      </c>
      <c r="P489" s="32" t="s">
        <v>85</v>
      </c>
    </row>
    <row r="490" spans="1:16" ht="15" customHeight="1">
      <c r="A490" s="31" t="s">
        <v>80</v>
      </c>
      <c r="B490" s="31" t="s">
        <v>149</v>
      </c>
      <c r="C490" s="30">
        <v>2017</v>
      </c>
      <c r="D490" s="31" t="s">
        <v>1597</v>
      </c>
      <c r="E490" s="31" t="s">
        <v>1598</v>
      </c>
      <c r="F490" s="31" t="s">
        <v>12</v>
      </c>
      <c r="G490" s="31" t="s">
        <v>1600</v>
      </c>
      <c r="H490" s="31" t="s">
        <v>85</v>
      </c>
      <c r="I490" s="31" t="s">
        <v>1601</v>
      </c>
      <c r="J490" s="31" t="s">
        <v>85</v>
      </c>
      <c r="K490" s="31" t="s">
        <v>85</v>
      </c>
      <c r="L490" s="31" t="s">
        <v>54</v>
      </c>
      <c r="M490" s="32">
        <v>140</v>
      </c>
      <c r="N490" s="33" t="s">
        <v>1599</v>
      </c>
      <c r="O490" s="33" t="s">
        <v>1599</v>
      </c>
      <c r="P490" s="32">
        <v>140</v>
      </c>
    </row>
    <row r="491" spans="1:16" ht="15" customHeight="1">
      <c r="A491" s="31" t="s">
        <v>80</v>
      </c>
      <c r="B491" s="31" t="s">
        <v>149</v>
      </c>
      <c r="C491" s="30">
        <v>2017</v>
      </c>
      <c r="D491" s="31" t="s">
        <v>1602</v>
      </c>
      <c r="E491" s="31" t="s">
        <v>1603</v>
      </c>
      <c r="F491" s="31" t="s">
        <v>12</v>
      </c>
      <c r="G491" s="31" t="s">
        <v>628</v>
      </c>
      <c r="H491" s="31" t="s">
        <v>85</v>
      </c>
      <c r="I491" s="31" t="s">
        <v>1321</v>
      </c>
      <c r="J491" s="31" t="s">
        <v>85</v>
      </c>
      <c r="K491" s="31" t="s">
        <v>85</v>
      </c>
      <c r="L491" s="31" t="s">
        <v>54</v>
      </c>
      <c r="M491" s="32">
        <v>300</v>
      </c>
      <c r="N491" s="33" t="s">
        <v>1604</v>
      </c>
      <c r="O491" s="33" t="s">
        <v>1604</v>
      </c>
      <c r="P491" s="32">
        <v>300</v>
      </c>
    </row>
    <row r="492" spans="1:16" ht="15" customHeight="1">
      <c r="A492" s="31" t="s">
        <v>80</v>
      </c>
      <c r="B492" s="31" t="s">
        <v>149</v>
      </c>
      <c r="C492" s="30">
        <v>2017</v>
      </c>
      <c r="D492" s="31" t="s">
        <v>1605</v>
      </c>
      <c r="E492" s="31" t="s">
        <v>1606</v>
      </c>
      <c r="F492" s="31" t="s">
        <v>12</v>
      </c>
      <c r="G492" s="31" t="s">
        <v>1607</v>
      </c>
      <c r="H492" s="31" t="s">
        <v>85</v>
      </c>
      <c r="I492" s="31" t="s">
        <v>1608</v>
      </c>
      <c r="J492" s="31" t="s">
        <v>85</v>
      </c>
      <c r="K492" s="31" t="s">
        <v>85</v>
      </c>
      <c r="L492" s="31" t="s">
        <v>54</v>
      </c>
      <c r="M492" s="32">
        <v>2307.2</v>
      </c>
      <c r="N492" s="33" t="s">
        <v>124</v>
      </c>
      <c r="O492" s="33" t="s">
        <v>582</v>
      </c>
      <c r="P492" s="32">
        <v>2307.2</v>
      </c>
    </row>
    <row r="493" spans="1:16" ht="15" customHeight="1">
      <c r="A493" s="31" t="s">
        <v>80</v>
      </c>
      <c r="B493" s="31" t="s">
        <v>149</v>
      </c>
      <c r="C493" s="30">
        <v>2017</v>
      </c>
      <c r="D493" s="31" t="s">
        <v>1609</v>
      </c>
      <c r="E493" s="31" t="s">
        <v>1610</v>
      </c>
      <c r="F493" s="31" t="s">
        <v>12</v>
      </c>
      <c r="G493" s="31" t="s">
        <v>378</v>
      </c>
      <c r="H493" s="31" t="s">
        <v>85</v>
      </c>
      <c r="I493" s="31" t="s">
        <v>1611</v>
      </c>
      <c r="J493" s="31" t="s">
        <v>85</v>
      </c>
      <c r="K493" s="31" t="s">
        <v>85</v>
      </c>
      <c r="L493" s="31" t="s">
        <v>54</v>
      </c>
      <c r="M493" s="32">
        <v>160.55</v>
      </c>
      <c r="N493" s="33" t="s">
        <v>85</v>
      </c>
      <c r="O493" s="33" t="s">
        <v>85</v>
      </c>
      <c r="P493" s="32" t="s">
        <v>85</v>
      </c>
    </row>
    <row r="494" spans="1:16" ht="15" customHeight="1">
      <c r="A494" s="31" t="s">
        <v>80</v>
      </c>
      <c r="B494" s="31" t="s">
        <v>149</v>
      </c>
      <c r="C494" s="30">
        <v>2017</v>
      </c>
      <c r="D494" s="31" t="s">
        <v>1612</v>
      </c>
      <c r="E494" s="31" t="s">
        <v>1613</v>
      </c>
      <c r="F494" s="31" t="s">
        <v>12</v>
      </c>
      <c r="G494" s="31" t="s">
        <v>1614</v>
      </c>
      <c r="H494" s="31" t="s">
        <v>85</v>
      </c>
      <c r="I494" s="31" t="s">
        <v>1615</v>
      </c>
      <c r="J494" s="31" t="s">
        <v>85</v>
      </c>
      <c r="K494" s="31" t="s">
        <v>85</v>
      </c>
      <c r="L494" s="31" t="s">
        <v>54</v>
      </c>
      <c r="M494" s="32">
        <v>255</v>
      </c>
      <c r="N494" s="33" t="s">
        <v>85</v>
      </c>
      <c r="O494" s="33" t="s">
        <v>85</v>
      </c>
      <c r="P494" s="32" t="s">
        <v>85</v>
      </c>
    </row>
    <row r="495" spans="1:16" ht="15" customHeight="1">
      <c r="A495" s="31" t="s">
        <v>80</v>
      </c>
      <c r="B495" s="31" t="s">
        <v>149</v>
      </c>
      <c r="C495" s="30">
        <v>2017</v>
      </c>
      <c r="D495" s="31" t="s">
        <v>1616</v>
      </c>
      <c r="E495" s="31" t="s">
        <v>1617</v>
      </c>
      <c r="F495" s="31" t="s">
        <v>12</v>
      </c>
      <c r="G495" s="31" t="s">
        <v>1310</v>
      </c>
      <c r="H495" s="31" t="s">
        <v>85</v>
      </c>
      <c r="I495" s="31" t="s">
        <v>1619</v>
      </c>
      <c r="J495" s="31" t="s">
        <v>85</v>
      </c>
      <c r="K495" s="31" t="s">
        <v>85</v>
      </c>
      <c r="L495" s="31" t="s">
        <v>54</v>
      </c>
      <c r="M495" s="32">
        <v>18846.4</v>
      </c>
      <c r="N495" s="33" t="s">
        <v>1618</v>
      </c>
      <c r="O495" s="33" t="s">
        <v>85</v>
      </c>
      <c r="P495" s="32">
        <v>11810.78</v>
      </c>
    </row>
    <row r="496" spans="1:16" ht="15" customHeight="1">
      <c r="A496" s="31" t="s">
        <v>80</v>
      </c>
      <c r="B496" s="31" t="s">
        <v>149</v>
      </c>
      <c r="C496" s="30">
        <v>2017</v>
      </c>
      <c r="D496" s="31" t="s">
        <v>1620</v>
      </c>
      <c r="E496" s="31" t="s">
        <v>1621</v>
      </c>
      <c r="F496" s="31" t="s">
        <v>12</v>
      </c>
      <c r="G496" s="31" t="s">
        <v>276</v>
      </c>
      <c r="H496" s="31" t="s">
        <v>85</v>
      </c>
      <c r="I496" s="31" t="s">
        <v>1554</v>
      </c>
      <c r="J496" s="31" t="s">
        <v>85</v>
      </c>
      <c r="K496" s="31" t="s">
        <v>85</v>
      </c>
      <c r="L496" s="31" t="s">
        <v>54</v>
      </c>
      <c r="M496" s="32">
        <v>655.7</v>
      </c>
      <c r="N496" s="33" t="s">
        <v>1521</v>
      </c>
      <c r="O496" s="33" t="s">
        <v>85</v>
      </c>
      <c r="P496" s="32">
        <v>452.73</v>
      </c>
    </row>
    <row r="497" spans="1:16" ht="15" customHeight="1">
      <c r="A497" s="31" t="s">
        <v>80</v>
      </c>
      <c r="B497" s="31" t="s">
        <v>149</v>
      </c>
      <c r="C497" s="30">
        <v>2017</v>
      </c>
      <c r="D497" s="31" t="s">
        <v>1622</v>
      </c>
      <c r="E497" s="31" t="s">
        <v>1623</v>
      </c>
      <c r="F497" s="31" t="s">
        <v>12</v>
      </c>
      <c r="G497" s="31" t="s">
        <v>380</v>
      </c>
      <c r="H497" s="31" t="s">
        <v>85</v>
      </c>
      <c r="I497" s="31" t="s">
        <v>1624</v>
      </c>
      <c r="J497" s="31" t="s">
        <v>85</v>
      </c>
      <c r="K497" s="31" t="s">
        <v>85</v>
      </c>
      <c r="L497" s="31" t="s">
        <v>54</v>
      </c>
      <c r="M497" s="32">
        <v>10348</v>
      </c>
      <c r="N497" s="33" t="s">
        <v>85</v>
      </c>
      <c r="O497" s="33" t="s">
        <v>85</v>
      </c>
      <c r="P497" s="32" t="s">
        <v>85</v>
      </c>
    </row>
    <row r="498" spans="1:16" ht="15" customHeight="1">
      <c r="A498" s="31" t="s">
        <v>80</v>
      </c>
      <c r="B498" s="31" t="s">
        <v>149</v>
      </c>
      <c r="C498" s="30">
        <v>2017</v>
      </c>
      <c r="D498" s="31" t="s">
        <v>1625</v>
      </c>
      <c r="E498" s="31" t="s">
        <v>1626</v>
      </c>
      <c r="F498" s="31" t="s">
        <v>12</v>
      </c>
      <c r="G498" s="31" t="s">
        <v>1580</v>
      </c>
      <c r="H498" s="31" t="s">
        <v>85</v>
      </c>
      <c r="I498" s="31" t="s">
        <v>1628</v>
      </c>
      <c r="J498" s="31" t="s">
        <v>85</v>
      </c>
      <c r="K498" s="31" t="s">
        <v>85</v>
      </c>
      <c r="L498" s="31" t="s">
        <v>54</v>
      </c>
      <c r="M498" s="32">
        <v>950</v>
      </c>
      <c r="N498" s="33" t="s">
        <v>1627</v>
      </c>
      <c r="O498" s="33" t="s">
        <v>85</v>
      </c>
      <c r="P498" s="32" t="s">
        <v>85</v>
      </c>
    </row>
    <row r="499" spans="1:16" ht="15" customHeight="1">
      <c r="A499" s="31" t="s">
        <v>80</v>
      </c>
      <c r="B499" s="31" t="s">
        <v>149</v>
      </c>
      <c r="C499" s="30">
        <v>2017</v>
      </c>
      <c r="D499" s="31" t="s">
        <v>1629</v>
      </c>
      <c r="E499" s="31" t="s">
        <v>1630</v>
      </c>
      <c r="F499" s="31" t="s">
        <v>12</v>
      </c>
      <c r="G499" s="31" t="s">
        <v>282</v>
      </c>
      <c r="H499" s="31" t="s">
        <v>85</v>
      </c>
      <c r="I499" s="31" t="s">
        <v>1522</v>
      </c>
      <c r="J499" s="31" t="s">
        <v>85</v>
      </c>
      <c r="K499" s="31" t="s">
        <v>85</v>
      </c>
      <c r="L499" s="31" t="s">
        <v>54</v>
      </c>
      <c r="M499" s="32">
        <v>205</v>
      </c>
      <c r="N499" s="33" t="s">
        <v>1631</v>
      </c>
      <c r="O499" s="33" t="s">
        <v>85</v>
      </c>
      <c r="P499" s="32">
        <v>150.66</v>
      </c>
    </row>
    <row r="500" spans="1:16" ht="15" customHeight="1">
      <c r="A500" s="31" t="s">
        <v>80</v>
      </c>
      <c r="B500" s="31" t="s">
        <v>149</v>
      </c>
      <c r="C500" s="30">
        <v>2017</v>
      </c>
      <c r="D500" s="31" t="s">
        <v>1632</v>
      </c>
      <c r="E500" s="31" t="s">
        <v>1633</v>
      </c>
      <c r="F500" s="31" t="s">
        <v>12</v>
      </c>
      <c r="G500" s="31" t="s">
        <v>1372</v>
      </c>
      <c r="H500" s="31" t="s">
        <v>85</v>
      </c>
      <c r="I500" s="31" t="s">
        <v>1634</v>
      </c>
      <c r="J500" s="31" t="s">
        <v>85</v>
      </c>
      <c r="K500" s="31" t="s">
        <v>85</v>
      </c>
      <c r="L500" s="31" t="s">
        <v>54</v>
      </c>
      <c r="M500" s="32">
        <v>11514.91</v>
      </c>
      <c r="N500" s="33" t="s">
        <v>85</v>
      </c>
      <c r="O500" s="33" t="s">
        <v>85</v>
      </c>
      <c r="P500" s="32" t="s">
        <v>85</v>
      </c>
    </row>
    <row r="501" spans="1:16" ht="15" customHeight="1">
      <c r="A501" s="31" t="s">
        <v>80</v>
      </c>
      <c r="B501" s="31" t="s">
        <v>149</v>
      </c>
      <c r="C501" s="30">
        <v>2017</v>
      </c>
      <c r="D501" s="31" t="s">
        <v>1635</v>
      </c>
      <c r="E501" s="31" t="s">
        <v>1636</v>
      </c>
      <c r="F501" s="31" t="s">
        <v>12</v>
      </c>
      <c r="G501" s="31" t="s">
        <v>1637</v>
      </c>
      <c r="H501" s="31" t="s">
        <v>85</v>
      </c>
      <c r="I501" s="31" t="s">
        <v>1638</v>
      </c>
      <c r="J501" s="31" t="s">
        <v>85</v>
      </c>
      <c r="K501" s="31" t="s">
        <v>85</v>
      </c>
      <c r="L501" s="31" t="s">
        <v>54</v>
      </c>
      <c r="M501" s="32">
        <v>10348</v>
      </c>
      <c r="N501" s="33" t="s">
        <v>85</v>
      </c>
      <c r="O501" s="33" t="s">
        <v>85</v>
      </c>
      <c r="P501" s="32" t="s">
        <v>85</v>
      </c>
    </row>
    <row r="502" spans="1:16" ht="15" customHeight="1">
      <c r="A502" s="31" t="s">
        <v>80</v>
      </c>
      <c r="B502" s="31" t="s">
        <v>149</v>
      </c>
      <c r="C502" s="30">
        <v>2017</v>
      </c>
      <c r="D502" s="31" t="s">
        <v>1639</v>
      </c>
      <c r="E502" s="31" t="s">
        <v>1640</v>
      </c>
      <c r="F502" s="31" t="s">
        <v>12</v>
      </c>
      <c r="G502" s="31" t="s">
        <v>822</v>
      </c>
      <c r="H502" s="31" t="s">
        <v>85</v>
      </c>
      <c r="I502" s="31" t="s">
        <v>1641</v>
      </c>
      <c r="J502" s="31" t="s">
        <v>85</v>
      </c>
      <c r="K502" s="31" t="s">
        <v>85</v>
      </c>
      <c r="L502" s="31" t="s">
        <v>54</v>
      </c>
      <c r="M502" s="32">
        <v>246</v>
      </c>
      <c r="N502" s="33" t="s">
        <v>537</v>
      </c>
      <c r="O502" s="33" t="s">
        <v>85</v>
      </c>
      <c r="P502" s="32">
        <v>122.53</v>
      </c>
    </row>
    <row r="503" spans="1:16" ht="15" customHeight="1">
      <c r="A503" s="31" t="s">
        <v>80</v>
      </c>
      <c r="B503" s="31" t="s">
        <v>149</v>
      </c>
      <c r="C503" s="30">
        <v>2017</v>
      </c>
      <c r="D503" s="31" t="s">
        <v>1642</v>
      </c>
      <c r="E503" s="31" t="s">
        <v>1643</v>
      </c>
      <c r="F503" s="31" t="s">
        <v>12</v>
      </c>
      <c r="G503" s="31" t="s">
        <v>1644</v>
      </c>
      <c r="H503" s="31" t="s">
        <v>85</v>
      </c>
      <c r="I503" s="31" t="s">
        <v>1645</v>
      </c>
      <c r="J503" s="31" t="s">
        <v>85</v>
      </c>
      <c r="K503" s="31" t="s">
        <v>85</v>
      </c>
      <c r="L503" s="31" t="s">
        <v>54</v>
      </c>
      <c r="M503" s="32">
        <v>300</v>
      </c>
      <c r="N503" s="33" t="s">
        <v>534</v>
      </c>
      <c r="O503" s="33" t="s">
        <v>85</v>
      </c>
      <c r="P503" s="32" t="s">
        <v>85</v>
      </c>
    </row>
    <row r="504" spans="1:16" ht="15" customHeight="1">
      <c r="A504" s="31" t="s">
        <v>80</v>
      </c>
      <c r="B504" s="31" t="s">
        <v>149</v>
      </c>
      <c r="C504" s="30">
        <v>2017</v>
      </c>
      <c r="D504" s="31" t="s">
        <v>1646</v>
      </c>
      <c r="E504" s="31" t="s">
        <v>1647</v>
      </c>
      <c r="F504" s="31" t="s">
        <v>12</v>
      </c>
      <c r="G504" s="31" t="s">
        <v>1649</v>
      </c>
      <c r="H504" s="31" t="s">
        <v>85</v>
      </c>
      <c r="I504" s="31" t="s">
        <v>1650</v>
      </c>
      <c r="J504" s="31" t="s">
        <v>85</v>
      </c>
      <c r="K504" s="31" t="s">
        <v>85</v>
      </c>
      <c r="L504" s="31" t="s">
        <v>54</v>
      </c>
      <c r="M504" s="32">
        <v>16393.44</v>
      </c>
      <c r="N504" s="33" t="s">
        <v>1648</v>
      </c>
      <c r="O504" s="33" t="s">
        <v>664</v>
      </c>
      <c r="P504" s="32">
        <v>16200</v>
      </c>
    </row>
    <row r="505" spans="1:16" ht="15" customHeight="1">
      <c r="A505" s="31" t="s">
        <v>80</v>
      </c>
      <c r="B505" s="31" t="s">
        <v>149</v>
      </c>
      <c r="C505" s="30">
        <v>2017</v>
      </c>
      <c r="D505" s="31" t="s">
        <v>1651</v>
      </c>
      <c r="E505" s="31" t="s">
        <v>1617</v>
      </c>
      <c r="F505" s="31" t="s">
        <v>12</v>
      </c>
      <c r="G505" s="31" t="s">
        <v>1310</v>
      </c>
      <c r="H505" s="31" t="s">
        <v>85</v>
      </c>
      <c r="I505" s="31" t="s">
        <v>1619</v>
      </c>
      <c r="J505" s="31" t="s">
        <v>85</v>
      </c>
      <c r="K505" s="31" t="s">
        <v>85</v>
      </c>
      <c r="L505" s="31" t="s">
        <v>54</v>
      </c>
      <c r="M505" s="32">
        <v>32319.2</v>
      </c>
      <c r="N505" s="33" t="s">
        <v>85</v>
      </c>
      <c r="O505" s="33" t="s">
        <v>85</v>
      </c>
      <c r="P505" s="32" t="s">
        <v>85</v>
      </c>
    </row>
    <row r="506" spans="1:16" ht="15" customHeight="1">
      <c r="A506" s="31" t="s">
        <v>80</v>
      </c>
      <c r="B506" s="31" t="s">
        <v>149</v>
      </c>
      <c r="C506" s="30">
        <v>2017</v>
      </c>
      <c r="D506" s="31" t="s">
        <v>1652</v>
      </c>
      <c r="E506" s="31" t="s">
        <v>1653</v>
      </c>
      <c r="F506" s="31" t="s">
        <v>12</v>
      </c>
      <c r="G506" s="31" t="s">
        <v>1655</v>
      </c>
      <c r="H506" s="31" t="s">
        <v>85</v>
      </c>
      <c r="I506" s="31" t="s">
        <v>1656</v>
      </c>
      <c r="J506" s="31" t="s">
        <v>85</v>
      </c>
      <c r="K506" s="31" t="s">
        <v>85</v>
      </c>
      <c r="L506" s="31" t="s">
        <v>54</v>
      </c>
      <c r="M506" s="32">
        <v>30</v>
      </c>
      <c r="N506" s="33" t="s">
        <v>1654</v>
      </c>
      <c r="O506" s="33" t="s">
        <v>663</v>
      </c>
      <c r="P506" s="32">
        <v>30</v>
      </c>
    </row>
    <row r="507" spans="1:16" ht="15" customHeight="1">
      <c r="A507" s="31" t="s">
        <v>80</v>
      </c>
      <c r="B507" s="31" t="s">
        <v>149</v>
      </c>
      <c r="C507" s="30">
        <v>2017</v>
      </c>
      <c r="D507" s="31" t="s">
        <v>1657</v>
      </c>
      <c r="E507" s="31" t="s">
        <v>1658</v>
      </c>
      <c r="F507" s="31" t="s">
        <v>12</v>
      </c>
      <c r="G507" s="31" t="s">
        <v>628</v>
      </c>
      <c r="H507" s="31" t="s">
        <v>85</v>
      </c>
      <c r="I507" s="31" t="s">
        <v>1321</v>
      </c>
      <c r="J507" s="31" t="s">
        <v>85</v>
      </c>
      <c r="K507" s="31" t="s">
        <v>85</v>
      </c>
      <c r="L507" s="31" t="s">
        <v>54</v>
      </c>
      <c r="M507" s="32">
        <v>163</v>
      </c>
      <c r="N507" s="33" t="s">
        <v>610</v>
      </c>
      <c r="O507" s="33" t="s">
        <v>85</v>
      </c>
      <c r="P507" s="32">
        <v>64.75</v>
      </c>
    </row>
    <row r="508" spans="1:16" ht="15" customHeight="1">
      <c r="A508" s="31" t="s">
        <v>80</v>
      </c>
      <c r="B508" s="31" t="s">
        <v>149</v>
      </c>
      <c r="C508" s="30">
        <v>2017</v>
      </c>
      <c r="D508" s="31" t="s">
        <v>1659</v>
      </c>
      <c r="E508" s="31" t="s">
        <v>1515</v>
      </c>
      <c r="F508" s="31" t="s">
        <v>12</v>
      </c>
      <c r="G508" s="31" t="s">
        <v>1660</v>
      </c>
      <c r="H508" s="31" t="s">
        <v>85</v>
      </c>
      <c r="I508" s="31" t="s">
        <v>1661</v>
      </c>
      <c r="J508" s="31" t="s">
        <v>85</v>
      </c>
      <c r="K508" s="31" t="s">
        <v>85</v>
      </c>
      <c r="L508" s="31" t="s">
        <v>54</v>
      </c>
      <c r="M508" s="32">
        <v>164</v>
      </c>
      <c r="N508" s="33" t="s">
        <v>537</v>
      </c>
      <c r="O508" s="33" t="s">
        <v>85</v>
      </c>
      <c r="P508" s="32">
        <v>60.28</v>
      </c>
    </row>
    <row r="509" spans="1:16" ht="15" customHeight="1">
      <c r="A509" s="31" t="s">
        <v>80</v>
      </c>
      <c r="B509" s="31" t="s">
        <v>149</v>
      </c>
      <c r="C509" s="30">
        <v>2017</v>
      </c>
      <c r="D509" s="31" t="s">
        <v>1662</v>
      </c>
      <c r="E509" s="31" t="s">
        <v>1663</v>
      </c>
      <c r="F509" s="31" t="s">
        <v>12</v>
      </c>
      <c r="G509" s="31" t="s">
        <v>727</v>
      </c>
      <c r="H509" s="31" t="s">
        <v>85</v>
      </c>
      <c r="I509" s="31" t="s">
        <v>728</v>
      </c>
      <c r="J509" s="31" t="s">
        <v>85</v>
      </c>
      <c r="K509" s="31" t="s">
        <v>85</v>
      </c>
      <c r="L509" s="31" t="s">
        <v>54</v>
      </c>
      <c r="M509" s="32">
        <v>226.2</v>
      </c>
      <c r="N509" s="33" t="s">
        <v>311</v>
      </c>
      <c r="O509" s="33" t="s">
        <v>311</v>
      </c>
      <c r="P509" s="32">
        <v>226.2</v>
      </c>
    </row>
    <row r="510" spans="1:16" ht="15" customHeight="1">
      <c r="A510" s="31" t="s">
        <v>80</v>
      </c>
      <c r="B510" s="31" t="s">
        <v>149</v>
      </c>
      <c r="C510" s="30">
        <v>2017</v>
      </c>
      <c r="D510" s="31" t="s">
        <v>1664</v>
      </c>
      <c r="E510" s="31" t="s">
        <v>1665</v>
      </c>
      <c r="F510" s="31" t="s">
        <v>12</v>
      </c>
      <c r="G510" s="31" t="s">
        <v>727</v>
      </c>
      <c r="H510" s="31" t="s">
        <v>85</v>
      </c>
      <c r="I510" s="31" t="s">
        <v>728</v>
      </c>
      <c r="J510" s="31" t="s">
        <v>85</v>
      </c>
      <c r="K510" s="31" t="s">
        <v>85</v>
      </c>
      <c r="L510" s="31" t="s">
        <v>54</v>
      </c>
      <c r="M510" s="32">
        <v>69.67</v>
      </c>
      <c r="N510" s="33" t="s">
        <v>85</v>
      </c>
      <c r="O510" s="33" t="s">
        <v>85</v>
      </c>
      <c r="P510" s="32" t="s">
        <v>85</v>
      </c>
    </row>
    <row r="511" spans="1:16" ht="15" customHeight="1">
      <c r="A511" s="31" t="s">
        <v>80</v>
      </c>
      <c r="B511" s="31" t="s">
        <v>149</v>
      </c>
      <c r="C511" s="30">
        <v>2017</v>
      </c>
      <c r="D511" s="31" t="s">
        <v>1666</v>
      </c>
      <c r="E511" s="31" t="s">
        <v>1667</v>
      </c>
      <c r="F511" s="31" t="s">
        <v>12</v>
      </c>
      <c r="G511" s="31" t="s">
        <v>904</v>
      </c>
      <c r="H511" s="31" t="s">
        <v>85</v>
      </c>
      <c r="I511" s="31" t="s">
        <v>1562</v>
      </c>
      <c r="J511" s="31" t="s">
        <v>85</v>
      </c>
      <c r="K511" s="31" t="s">
        <v>85</v>
      </c>
      <c r="L511" s="31" t="s">
        <v>54</v>
      </c>
      <c r="M511" s="32">
        <v>12000</v>
      </c>
      <c r="N511" s="33" t="s">
        <v>85</v>
      </c>
      <c r="O511" s="33" t="s">
        <v>85</v>
      </c>
      <c r="P511" s="32" t="s">
        <v>85</v>
      </c>
    </row>
    <row r="512" spans="1:16" ht="15" customHeight="1">
      <c r="A512" s="31" t="s">
        <v>80</v>
      </c>
      <c r="B512" s="31" t="s">
        <v>149</v>
      </c>
      <c r="C512" s="30">
        <v>2017</v>
      </c>
      <c r="D512" s="31" t="s">
        <v>1668</v>
      </c>
      <c r="E512" s="31" t="s">
        <v>1669</v>
      </c>
      <c r="F512" s="31" t="s">
        <v>12</v>
      </c>
      <c r="G512" s="31" t="s">
        <v>85</v>
      </c>
      <c r="H512" s="31" t="s">
        <v>85</v>
      </c>
      <c r="I512" s="31" t="s">
        <v>85</v>
      </c>
      <c r="J512" s="31" t="s">
        <v>85</v>
      </c>
      <c r="K512" s="31" t="s">
        <v>85</v>
      </c>
      <c r="L512" s="31" t="s">
        <v>85</v>
      </c>
      <c r="M512" s="32">
        <v>23168.25</v>
      </c>
      <c r="N512" s="33" t="s">
        <v>85</v>
      </c>
      <c r="O512" s="33" t="s">
        <v>85</v>
      </c>
      <c r="P512" s="32" t="s">
        <v>85</v>
      </c>
    </row>
    <row r="513" spans="1:16" ht="15" customHeight="1">
      <c r="A513" s="31" t="s">
        <v>80</v>
      </c>
      <c r="B513" s="31" t="s">
        <v>149</v>
      </c>
      <c r="C513" s="30">
        <v>2017</v>
      </c>
      <c r="D513" s="31" t="s">
        <v>1670</v>
      </c>
      <c r="E513" s="31" t="s">
        <v>1671</v>
      </c>
      <c r="F513" s="31" t="s">
        <v>12</v>
      </c>
      <c r="G513" s="31" t="s">
        <v>783</v>
      </c>
      <c r="H513" s="31" t="s">
        <v>85</v>
      </c>
      <c r="I513" s="31" t="s">
        <v>1673</v>
      </c>
      <c r="J513" s="31" t="s">
        <v>85</v>
      </c>
      <c r="K513" s="31" t="s">
        <v>85</v>
      </c>
      <c r="L513" s="31" t="s">
        <v>54</v>
      </c>
      <c r="M513" s="32">
        <v>180</v>
      </c>
      <c r="N513" s="33" t="s">
        <v>1672</v>
      </c>
      <c r="O513" s="33" t="s">
        <v>1672</v>
      </c>
      <c r="P513" s="32">
        <v>180</v>
      </c>
    </row>
    <row r="514" spans="1:16" ht="15" customHeight="1">
      <c r="A514" s="31" t="s">
        <v>80</v>
      </c>
      <c r="B514" s="31" t="s">
        <v>149</v>
      </c>
      <c r="C514" s="30">
        <v>2017</v>
      </c>
      <c r="D514" s="31" t="s">
        <v>1674</v>
      </c>
      <c r="E514" s="31" t="s">
        <v>1675</v>
      </c>
      <c r="F514" s="31" t="s">
        <v>12</v>
      </c>
      <c r="G514" s="31" t="s">
        <v>1678</v>
      </c>
      <c r="H514" s="31" t="s">
        <v>85</v>
      </c>
      <c r="I514" s="31" t="s">
        <v>1679</v>
      </c>
      <c r="J514" s="31" t="s">
        <v>85</v>
      </c>
      <c r="K514" s="31" t="s">
        <v>85</v>
      </c>
      <c r="L514" s="31" t="s">
        <v>54</v>
      </c>
      <c r="M514" s="32">
        <v>7520</v>
      </c>
      <c r="N514" s="33" t="s">
        <v>1676</v>
      </c>
      <c r="O514" s="33" t="s">
        <v>1677</v>
      </c>
      <c r="P514" s="32">
        <v>7520</v>
      </c>
    </row>
    <row r="515" spans="1:16" ht="15" customHeight="1">
      <c r="A515" s="31" t="s">
        <v>80</v>
      </c>
      <c r="B515" s="31" t="s">
        <v>149</v>
      </c>
      <c r="C515" s="30">
        <v>2017</v>
      </c>
      <c r="D515" s="31" t="s">
        <v>1680</v>
      </c>
      <c r="E515" s="31" t="s">
        <v>1681</v>
      </c>
      <c r="F515" s="31" t="s">
        <v>12</v>
      </c>
      <c r="G515" s="31" t="s">
        <v>727</v>
      </c>
      <c r="H515" s="31" t="s">
        <v>85</v>
      </c>
      <c r="I515" s="31" t="s">
        <v>728</v>
      </c>
      <c r="J515" s="31" t="s">
        <v>85</v>
      </c>
      <c r="K515" s="31" t="s">
        <v>85</v>
      </c>
      <c r="L515" s="31" t="s">
        <v>54</v>
      </c>
      <c r="M515" s="32">
        <v>546.59</v>
      </c>
      <c r="N515" s="33" t="s">
        <v>1682</v>
      </c>
      <c r="O515" s="33" t="s">
        <v>85</v>
      </c>
      <c r="P515" s="32" t="s">
        <v>85</v>
      </c>
    </row>
    <row r="516" spans="1:16" ht="15" customHeight="1">
      <c r="A516" s="31" t="s">
        <v>80</v>
      </c>
      <c r="B516" s="31" t="s">
        <v>149</v>
      </c>
      <c r="C516" s="30">
        <v>2017</v>
      </c>
      <c r="D516" s="31" t="s">
        <v>1683</v>
      </c>
      <c r="E516" s="31" t="s">
        <v>1684</v>
      </c>
      <c r="F516" s="31" t="s">
        <v>12</v>
      </c>
      <c r="G516" s="31" t="s">
        <v>831</v>
      </c>
      <c r="H516" s="31" t="s">
        <v>85</v>
      </c>
      <c r="I516" s="31" t="s">
        <v>1685</v>
      </c>
      <c r="J516" s="31" t="s">
        <v>85</v>
      </c>
      <c r="K516" s="31" t="s">
        <v>85</v>
      </c>
      <c r="L516" s="31" t="s">
        <v>54</v>
      </c>
      <c r="M516" s="32">
        <v>635</v>
      </c>
      <c r="N516" s="33" t="s">
        <v>85</v>
      </c>
      <c r="O516" s="33" t="s">
        <v>85</v>
      </c>
      <c r="P516" s="32" t="s">
        <v>85</v>
      </c>
    </row>
    <row r="517" spans="1:16" ht="15" customHeight="1">
      <c r="A517" s="31" t="s">
        <v>80</v>
      </c>
      <c r="B517" s="31" t="s">
        <v>149</v>
      </c>
      <c r="C517" s="30">
        <v>2017</v>
      </c>
      <c r="D517" s="31" t="s">
        <v>1686</v>
      </c>
      <c r="E517" s="31" t="s">
        <v>1687</v>
      </c>
      <c r="F517" s="31" t="s">
        <v>12</v>
      </c>
      <c r="G517" s="31" t="s">
        <v>836</v>
      </c>
      <c r="H517" s="31" t="s">
        <v>85</v>
      </c>
      <c r="I517" s="31" t="s">
        <v>1688</v>
      </c>
      <c r="J517" s="31" t="s">
        <v>85</v>
      </c>
      <c r="K517" s="31" t="s">
        <v>85</v>
      </c>
      <c r="L517" s="31" t="s">
        <v>54</v>
      </c>
      <c r="M517" s="32">
        <v>5909</v>
      </c>
      <c r="N517" s="33" t="s">
        <v>85</v>
      </c>
      <c r="O517" s="33" t="s">
        <v>85</v>
      </c>
      <c r="P517" s="32" t="s">
        <v>85</v>
      </c>
    </row>
    <row r="518" spans="1:16" ht="15" customHeight="1">
      <c r="A518" s="31" t="s">
        <v>80</v>
      </c>
      <c r="B518" s="31" t="s">
        <v>149</v>
      </c>
      <c r="C518" s="30">
        <v>2017</v>
      </c>
      <c r="D518" s="31" t="s">
        <v>1689</v>
      </c>
      <c r="E518" s="31" t="s">
        <v>1690</v>
      </c>
      <c r="F518" s="31" t="s">
        <v>12</v>
      </c>
      <c r="G518" s="31" t="s">
        <v>1691</v>
      </c>
      <c r="H518" s="31" t="s">
        <v>85</v>
      </c>
      <c r="I518" s="31" t="s">
        <v>1692</v>
      </c>
      <c r="J518" s="31" t="s">
        <v>85</v>
      </c>
      <c r="K518" s="31" t="s">
        <v>85</v>
      </c>
      <c r="L518" s="31" t="s">
        <v>54</v>
      </c>
      <c r="M518" s="32">
        <v>3520</v>
      </c>
      <c r="N518" s="33" t="s">
        <v>85</v>
      </c>
      <c r="O518" s="33" t="s">
        <v>85</v>
      </c>
      <c r="P518" s="32" t="s">
        <v>85</v>
      </c>
    </row>
    <row r="519" spans="1:16" ht="15" customHeight="1">
      <c r="A519" s="31" t="s">
        <v>80</v>
      </c>
      <c r="B519" s="31" t="s">
        <v>149</v>
      </c>
      <c r="C519" s="30">
        <v>2017</v>
      </c>
      <c r="D519" s="31" t="s">
        <v>1693</v>
      </c>
      <c r="E519" s="31" t="s">
        <v>1694</v>
      </c>
      <c r="F519" s="31" t="s">
        <v>12</v>
      </c>
      <c r="G519" s="31" t="s">
        <v>904</v>
      </c>
      <c r="H519" s="31" t="s">
        <v>85</v>
      </c>
      <c r="I519" s="31" t="s">
        <v>1562</v>
      </c>
      <c r="J519" s="31" t="s">
        <v>85</v>
      </c>
      <c r="K519" s="31" t="s">
        <v>85</v>
      </c>
      <c r="L519" s="31" t="s">
        <v>54</v>
      </c>
      <c r="M519" s="32">
        <v>1000</v>
      </c>
      <c r="N519" s="33" t="s">
        <v>513</v>
      </c>
      <c r="O519" s="33" t="s">
        <v>85</v>
      </c>
      <c r="P519" s="32">
        <v>820</v>
      </c>
    </row>
    <row r="520" spans="1:16" ht="15" customHeight="1">
      <c r="A520" s="31" t="s">
        <v>80</v>
      </c>
      <c r="B520" s="31" t="s">
        <v>149</v>
      </c>
      <c r="C520" s="30">
        <v>2017</v>
      </c>
      <c r="D520" s="31" t="s">
        <v>1695</v>
      </c>
      <c r="E520" s="31" t="s">
        <v>1630</v>
      </c>
      <c r="F520" s="31" t="s">
        <v>12</v>
      </c>
      <c r="G520" s="31" t="s">
        <v>1575</v>
      </c>
      <c r="H520" s="31" t="s">
        <v>85</v>
      </c>
      <c r="I520" s="31" t="s">
        <v>1696</v>
      </c>
      <c r="J520" s="31" t="s">
        <v>85</v>
      </c>
      <c r="K520" s="31" t="s">
        <v>85</v>
      </c>
      <c r="L520" s="31" t="s">
        <v>54</v>
      </c>
      <c r="M520" s="32">
        <v>164</v>
      </c>
      <c r="N520" s="33" t="s">
        <v>1648</v>
      </c>
      <c r="O520" s="33" t="s">
        <v>1648</v>
      </c>
      <c r="P520" s="32">
        <v>136.68</v>
      </c>
    </row>
    <row r="521" spans="1:16" ht="15" customHeight="1">
      <c r="A521" s="31" t="s">
        <v>80</v>
      </c>
      <c r="B521" s="31" t="s">
        <v>81</v>
      </c>
      <c r="C521" s="30">
        <v>2017</v>
      </c>
      <c r="D521" s="31" t="s">
        <v>1697</v>
      </c>
      <c r="E521" s="31" t="s">
        <v>1698</v>
      </c>
      <c r="F521" s="31" t="s">
        <v>12</v>
      </c>
      <c r="G521" s="31" t="s">
        <v>406</v>
      </c>
      <c r="H521" s="31" t="s">
        <v>85</v>
      </c>
      <c r="I521" s="31" t="s">
        <v>1700</v>
      </c>
      <c r="J521" s="31" t="s">
        <v>85</v>
      </c>
      <c r="K521" s="31" t="s">
        <v>85</v>
      </c>
      <c r="L521" s="31" t="s">
        <v>54</v>
      </c>
      <c r="M521" s="32">
        <v>13951</v>
      </c>
      <c r="N521" s="33" t="s">
        <v>1699</v>
      </c>
      <c r="O521" s="33" t="s">
        <v>85</v>
      </c>
      <c r="P521" s="32" t="s">
        <v>85</v>
      </c>
    </row>
    <row r="522" spans="1:16" ht="15" customHeight="1">
      <c r="A522" s="31" t="s">
        <v>80</v>
      </c>
      <c r="B522" s="31" t="s">
        <v>81</v>
      </c>
      <c r="C522" s="30">
        <v>2017</v>
      </c>
      <c r="D522" s="31" t="s">
        <v>1701</v>
      </c>
      <c r="E522" s="31" t="s">
        <v>1702</v>
      </c>
      <c r="F522" s="31" t="s">
        <v>12</v>
      </c>
      <c r="G522" s="31" t="s">
        <v>159</v>
      </c>
      <c r="H522" s="31" t="s">
        <v>85</v>
      </c>
      <c r="I522" s="31" t="s">
        <v>160</v>
      </c>
      <c r="J522" s="31" t="s">
        <v>85</v>
      </c>
      <c r="K522" s="31" t="s">
        <v>85</v>
      </c>
      <c r="L522" s="31" t="s">
        <v>54</v>
      </c>
      <c r="M522" s="32">
        <v>11200</v>
      </c>
      <c r="N522" s="33" t="s">
        <v>1703</v>
      </c>
      <c r="O522" s="33" t="s">
        <v>582</v>
      </c>
      <c r="P522" s="32">
        <v>11200</v>
      </c>
    </row>
    <row r="523" spans="1:16" ht="15" customHeight="1">
      <c r="A523" s="31" t="s">
        <v>80</v>
      </c>
      <c r="B523" s="31" t="s">
        <v>81</v>
      </c>
      <c r="C523" s="30">
        <v>2017</v>
      </c>
      <c r="D523" s="31" t="s">
        <v>1704</v>
      </c>
      <c r="E523" s="31" t="s">
        <v>1705</v>
      </c>
      <c r="F523" s="31" t="s">
        <v>12</v>
      </c>
      <c r="G523" s="31" t="s">
        <v>1707</v>
      </c>
      <c r="H523" s="31" t="s">
        <v>85</v>
      </c>
      <c r="I523" s="31" t="s">
        <v>1708</v>
      </c>
      <c r="J523" s="31" t="s">
        <v>85</v>
      </c>
      <c r="K523" s="31" t="s">
        <v>85</v>
      </c>
      <c r="L523" s="31" t="s">
        <v>54</v>
      </c>
      <c r="M523" s="32">
        <v>2000</v>
      </c>
      <c r="N523" s="33" t="s">
        <v>1706</v>
      </c>
      <c r="O523" s="33" t="s">
        <v>85</v>
      </c>
      <c r="P523" s="32" t="s">
        <v>85</v>
      </c>
    </row>
    <row r="524" spans="1:16" ht="15" customHeight="1">
      <c r="A524" s="31" t="s">
        <v>80</v>
      </c>
      <c r="B524" s="31" t="s">
        <v>81</v>
      </c>
      <c r="C524" s="30">
        <v>2017</v>
      </c>
      <c r="D524" s="31" t="s">
        <v>1709</v>
      </c>
      <c r="E524" s="31" t="s">
        <v>1710</v>
      </c>
      <c r="F524" s="31" t="s">
        <v>12</v>
      </c>
      <c r="G524" s="31" t="s">
        <v>1372</v>
      </c>
      <c r="H524" s="31" t="s">
        <v>85</v>
      </c>
      <c r="I524" s="31" t="s">
        <v>1712</v>
      </c>
      <c r="J524" s="31" t="s">
        <v>85</v>
      </c>
      <c r="K524" s="31" t="s">
        <v>85</v>
      </c>
      <c r="L524" s="31" t="s">
        <v>54</v>
      </c>
      <c r="M524" s="32">
        <v>6683.43</v>
      </c>
      <c r="N524" s="33" t="s">
        <v>1711</v>
      </c>
      <c r="O524" s="33" t="s">
        <v>85</v>
      </c>
      <c r="P524" s="32" t="s">
        <v>85</v>
      </c>
    </row>
    <row r="525" spans="1:16" ht="15" customHeight="1">
      <c r="A525" s="31" t="s">
        <v>80</v>
      </c>
      <c r="B525" s="31" t="s">
        <v>81</v>
      </c>
      <c r="C525" s="30">
        <v>2017</v>
      </c>
      <c r="D525" s="31" t="s">
        <v>1713</v>
      </c>
      <c r="E525" s="31" t="s">
        <v>1714</v>
      </c>
      <c r="F525" s="31" t="s">
        <v>12</v>
      </c>
      <c r="G525" s="31" t="s">
        <v>1715</v>
      </c>
      <c r="H525" s="31" t="s">
        <v>85</v>
      </c>
      <c r="I525" s="31" t="s">
        <v>1716</v>
      </c>
      <c r="J525" s="31" t="s">
        <v>85</v>
      </c>
      <c r="K525" s="31" t="s">
        <v>85</v>
      </c>
      <c r="L525" s="31" t="s">
        <v>54</v>
      </c>
      <c r="M525" s="32">
        <v>8800</v>
      </c>
      <c r="N525" s="33" t="s">
        <v>1706</v>
      </c>
      <c r="O525" s="33" t="s">
        <v>85</v>
      </c>
      <c r="P525" s="32" t="s">
        <v>85</v>
      </c>
    </row>
    <row r="526" spans="1:16" ht="15" customHeight="1">
      <c r="A526" s="31" t="s">
        <v>80</v>
      </c>
      <c r="B526" s="31" t="s">
        <v>81</v>
      </c>
      <c r="C526" s="30">
        <v>2017</v>
      </c>
      <c r="D526" s="31" t="s">
        <v>1717</v>
      </c>
      <c r="E526" s="31" t="s">
        <v>1718</v>
      </c>
      <c r="F526" s="31" t="s">
        <v>12</v>
      </c>
      <c r="G526" s="31" t="s">
        <v>1719</v>
      </c>
      <c r="H526" s="31" t="s">
        <v>85</v>
      </c>
      <c r="I526" s="31" t="s">
        <v>1720</v>
      </c>
      <c r="J526" s="31" t="s">
        <v>85</v>
      </c>
      <c r="K526" s="31" t="s">
        <v>85</v>
      </c>
      <c r="L526" s="31" t="s">
        <v>54</v>
      </c>
      <c r="M526" s="32">
        <v>1065.57</v>
      </c>
      <c r="N526" s="33" t="s">
        <v>1495</v>
      </c>
      <c r="O526" s="33" t="s">
        <v>582</v>
      </c>
      <c r="P526" s="32">
        <v>1065.57</v>
      </c>
    </row>
    <row r="527" spans="1:16" ht="15" customHeight="1">
      <c r="A527" s="31" t="s">
        <v>80</v>
      </c>
      <c r="B527" s="31" t="s">
        <v>81</v>
      </c>
      <c r="C527" s="30">
        <v>2017</v>
      </c>
      <c r="D527" s="31" t="s">
        <v>1721</v>
      </c>
      <c r="E527" s="31" t="s">
        <v>1722</v>
      </c>
      <c r="F527" s="31" t="s">
        <v>12</v>
      </c>
      <c r="G527" s="31" t="s">
        <v>1724</v>
      </c>
      <c r="H527" s="31" t="s">
        <v>85</v>
      </c>
      <c r="I527" s="31" t="s">
        <v>1725</v>
      </c>
      <c r="J527" s="31" t="s">
        <v>85</v>
      </c>
      <c r="K527" s="31" t="s">
        <v>85</v>
      </c>
      <c r="L527" s="31" t="s">
        <v>54</v>
      </c>
      <c r="M527" s="32">
        <v>400</v>
      </c>
      <c r="N527" s="33" t="s">
        <v>1723</v>
      </c>
      <c r="O527" s="33" t="s">
        <v>1540</v>
      </c>
      <c r="P527" s="32">
        <v>400</v>
      </c>
    </row>
    <row r="528" spans="1:16" ht="15" customHeight="1">
      <c r="A528" s="31" t="s">
        <v>80</v>
      </c>
      <c r="B528" s="31" t="s">
        <v>81</v>
      </c>
      <c r="C528" s="30">
        <v>2017</v>
      </c>
      <c r="D528" s="31" t="s">
        <v>1726</v>
      </c>
      <c r="E528" s="31" t="s">
        <v>1727</v>
      </c>
      <c r="F528" s="31" t="s">
        <v>12</v>
      </c>
      <c r="G528" s="31" t="s">
        <v>282</v>
      </c>
      <c r="H528" s="31" t="s">
        <v>85</v>
      </c>
      <c r="I528" s="31" t="s">
        <v>1729</v>
      </c>
      <c r="J528" s="31" t="s">
        <v>85</v>
      </c>
      <c r="K528" s="31" t="s">
        <v>85</v>
      </c>
      <c r="L528" s="31" t="s">
        <v>54</v>
      </c>
      <c r="M528" s="32">
        <v>768.08</v>
      </c>
      <c r="N528" s="33" t="s">
        <v>1728</v>
      </c>
      <c r="O528" s="33" t="s">
        <v>296</v>
      </c>
      <c r="P528" s="32">
        <v>768.08</v>
      </c>
    </row>
    <row r="529" spans="1:16" ht="15" customHeight="1">
      <c r="A529" s="31" t="s">
        <v>80</v>
      </c>
      <c r="B529" s="31" t="s">
        <v>81</v>
      </c>
      <c r="C529" s="30">
        <v>2017</v>
      </c>
      <c r="D529" s="31" t="s">
        <v>1726</v>
      </c>
      <c r="E529" s="31" t="s">
        <v>1727</v>
      </c>
      <c r="F529" s="31" t="s">
        <v>12</v>
      </c>
      <c r="G529" s="31" t="s">
        <v>904</v>
      </c>
      <c r="H529" s="31" t="s">
        <v>85</v>
      </c>
      <c r="I529" s="31" t="s">
        <v>1730</v>
      </c>
      <c r="J529" s="31" t="s">
        <v>85</v>
      </c>
      <c r="K529" s="31" t="s">
        <v>85</v>
      </c>
      <c r="L529" s="31" t="s">
        <v>54</v>
      </c>
      <c r="M529" s="32">
        <v>768.08</v>
      </c>
      <c r="N529" s="33" t="s">
        <v>1728</v>
      </c>
      <c r="O529" s="33" t="s">
        <v>296</v>
      </c>
      <c r="P529" s="32">
        <v>768.08</v>
      </c>
    </row>
    <row r="530" spans="1:16" ht="15" customHeight="1">
      <c r="A530" s="31" t="s">
        <v>80</v>
      </c>
      <c r="B530" s="31" t="s">
        <v>81</v>
      </c>
      <c r="C530" s="30">
        <v>2017</v>
      </c>
      <c r="D530" s="31" t="s">
        <v>1731</v>
      </c>
      <c r="E530" s="31" t="s">
        <v>1732</v>
      </c>
      <c r="F530" s="31" t="s">
        <v>12</v>
      </c>
      <c r="G530" s="31" t="s">
        <v>1735</v>
      </c>
      <c r="H530" s="31" t="s">
        <v>85</v>
      </c>
      <c r="I530" s="31" t="s">
        <v>1736</v>
      </c>
      <c r="J530" s="31" t="s">
        <v>85</v>
      </c>
      <c r="K530" s="31" t="s">
        <v>85</v>
      </c>
      <c r="L530" s="31" t="s">
        <v>54</v>
      </c>
      <c r="M530" s="32">
        <v>1045.63</v>
      </c>
      <c r="N530" s="33" t="s">
        <v>1733</v>
      </c>
      <c r="O530" s="33" t="s">
        <v>1734</v>
      </c>
      <c r="P530" s="32">
        <v>1045.63</v>
      </c>
    </row>
    <row r="531" spans="1:16" ht="15" customHeight="1">
      <c r="A531" s="31" t="s">
        <v>80</v>
      </c>
      <c r="B531" s="31" t="s">
        <v>81</v>
      </c>
      <c r="C531" s="30">
        <v>2017</v>
      </c>
      <c r="D531" s="31" t="s">
        <v>1737</v>
      </c>
      <c r="E531" s="31" t="s">
        <v>1738</v>
      </c>
      <c r="F531" s="31" t="s">
        <v>12</v>
      </c>
      <c r="G531" s="31" t="s">
        <v>765</v>
      </c>
      <c r="H531" s="31" t="s">
        <v>85</v>
      </c>
      <c r="I531" s="31" t="s">
        <v>1739</v>
      </c>
      <c r="J531" s="31" t="s">
        <v>85</v>
      </c>
      <c r="K531" s="31" t="s">
        <v>85</v>
      </c>
      <c r="L531" s="31" t="s">
        <v>54</v>
      </c>
      <c r="M531" s="32">
        <v>11180.07</v>
      </c>
      <c r="N531" s="33" t="s">
        <v>124</v>
      </c>
      <c r="O531" s="33" t="s">
        <v>582</v>
      </c>
      <c r="P531" s="32">
        <v>11180.07</v>
      </c>
    </row>
    <row r="532" spans="1:16" ht="15" customHeight="1">
      <c r="A532" s="31" t="s">
        <v>80</v>
      </c>
      <c r="B532" s="31" t="s">
        <v>81</v>
      </c>
      <c r="C532" s="30">
        <v>2017</v>
      </c>
      <c r="D532" s="31" t="s">
        <v>1740</v>
      </c>
      <c r="E532" s="31" t="s">
        <v>1727</v>
      </c>
      <c r="F532" s="31" t="s">
        <v>12</v>
      </c>
      <c r="G532" s="31" t="s">
        <v>282</v>
      </c>
      <c r="H532" s="31" t="s">
        <v>85</v>
      </c>
      <c r="I532" s="31" t="s">
        <v>1729</v>
      </c>
      <c r="J532" s="31" t="s">
        <v>85</v>
      </c>
      <c r="K532" s="31" t="s">
        <v>85</v>
      </c>
      <c r="L532" s="31" t="s">
        <v>54</v>
      </c>
      <c r="M532" s="32">
        <v>659.01</v>
      </c>
      <c r="N532" s="33" t="s">
        <v>1741</v>
      </c>
      <c r="O532" s="33" t="s">
        <v>521</v>
      </c>
      <c r="P532" s="32">
        <v>659.01</v>
      </c>
    </row>
    <row r="533" spans="1:16" ht="15" customHeight="1">
      <c r="A533" s="31" t="s">
        <v>80</v>
      </c>
      <c r="B533" s="31" t="s">
        <v>81</v>
      </c>
      <c r="C533" s="30">
        <v>2017</v>
      </c>
      <c r="D533" s="31" t="s">
        <v>1742</v>
      </c>
      <c r="E533" s="31" t="s">
        <v>1743</v>
      </c>
      <c r="F533" s="31" t="s">
        <v>12</v>
      </c>
      <c r="G533" s="31" t="s">
        <v>1746</v>
      </c>
      <c r="H533" s="31" t="s">
        <v>85</v>
      </c>
      <c r="I533" s="31" t="s">
        <v>1747</v>
      </c>
      <c r="J533" s="31" t="s">
        <v>85</v>
      </c>
      <c r="K533" s="31" t="s">
        <v>85</v>
      </c>
      <c r="L533" s="31" t="s">
        <v>54</v>
      </c>
      <c r="M533" s="32">
        <v>500</v>
      </c>
      <c r="N533" s="33" t="s">
        <v>1744</v>
      </c>
      <c r="O533" s="33" t="s">
        <v>1745</v>
      </c>
      <c r="P533" s="32">
        <v>500</v>
      </c>
    </row>
    <row r="534" spans="1:16" ht="15" customHeight="1">
      <c r="A534" s="31" t="s">
        <v>80</v>
      </c>
      <c r="B534" s="31" t="s">
        <v>81</v>
      </c>
      <c r="C534" s="30">
        <v>2017</v>
      </c>
      <c r="D534" s="31" t="s">
        <v>1748</v>
      </c>
      <c r="E534" s="31" t="s">
        <v>1749</v>
      </c>
      <c r="F534" s="31" t="s">
        <v>12</v>
      </c>
      <c r="G534" s="31" t="s">
        <v>1750</v>
      </c>
      <c r="H534" s="31" t="s">
        <v>85</v>
      </c>
      <c r="I534" s="31" t="s">
        <v>1751</v>
      </c>
      <c r="J534" s="31" t="s">
        <v>85</v>
      </c>
      <c r="K534" s="31" t="s">
        <v>85</v>
      </c>
      <c r="L534" s="31" t="s">
        <v>54</v>
      </c>
      <c r="M534" s="32">
        <v>367.05</v>
      </c>
      <c r="N534" s="33" t="s">
        <v>898</v>
      </c>
      <c r="O534" s="33" t="s">
        <v>1682</v>
      </c>
      <c r="P534" s="32">
        <v>367.05</v>
      </c>
    </row>
    <row r="535" spans="1:16" ht="15" customHeight="1">
      <c r="A535" s="31" t="s">
        <v>80</v>
      </c>
      <c r="B535" s="31" t="s">
        <v>81</v>
      </c>
      <c r="C535" s="30">
        <v>2017</v>
      </c>
      <c r="D535" s="31" t="s">
        <v>1752</v>
      </c>
      <c r="E535" s="31" t="s">
        <v>1753</v>
      </c>
      <c r="F535" s="31" t="s">
        <v>12</v>
      </c>
      <c r="G535" s="31" t="s">
        <v>171</v>
      </c>
      <c r="H535" s="31" t="s">
        <v>85</v>
      </c>
      <c r="I535" s="31" t="s">
        <v>1754</v>
      </c>
      <c r="J535" s="31" t="s">
        <v>85</v>
      </c>
      <c r="K535" s="31" t="s">
        <v>85</v>
      </c>
      <c r="L535" s="31" t="s">
        <v>54</v>
      </c>
      <c r="M535" s="32">
        <v>246</v>
      </c>
      <c r="N535" s="33" t="s">
        <v>1495</v>
      </c>
      <c r="O535" s="33" t="s">
        <v>582</v>
      </c>
      <c r="P535" s="32">
        <v>246</v>
      </c>
    </row>
    <row r="536" spans="1:16" ht="15" customHeight="1">
      <c r="A536" s="31" t="s">
        <v>80</v>
      </c>
      <c r="B536" s="31" t="s">
        <v>81</v>
      </c>
      <c r="C536" s="30">
        <v>2017</v>
      </c>
      <c r="D536" s="31" t="s">
        <v>1755</v>
      </c>
      <c r="E536" s="31" t="s">
        <v>1756</v>
      </c>
      <c r="F536" s="31" t="s">
        <v>12</v>
      </c>
      <c r="G536" s="31" t="s">
        <v>552</v>
      </c>
      <c r="H536" s="31" t="s">
        <v>85</v>
      </c>
      <c r="I536" s="31" t="s">
        <v>1757</v>
      </c>
      <c r="J536" s="31" t="s">
        <v>85</v>
      </c>
      <c r="K536" s="31" t="s">
        <v>85</v>
      </c>
      <c r="L536" s="31" t="s">
        <v>54</v>
      </c>
      <c r="M536" s="32">
        <v>1685.09</v>
      </c>
      <c r="N536" s="33" t="s">
        <v>1495</v>
      </c>
      <c r="O536" s="33" t="s">
        <v>304</v>
      </c>
      <c r="P536" s="32">
        <v>1685.09</v>
      </c>
    </row>
    <row r="537" spans="1:16" ht="15" customHeight="1">
      <c r="A537" s="31" t="s">
        <v>80</v>
      </c>
      <c r="B537" s="31" t="s">
        <v>81</v>
      </c>
      <c r="C537" s="30">
        <v>2017</v>
      </c>
      <c r="D537" s="31" t="s">
        <v>1758</v>
      </c>
      <c r="E537" s="31" t="s">
        <v>1759</v>
      </c>
      <c r="F537" s="31" t="s">
        <v>12</v>
      </c>
      <c r="G537" s="31" t="s">
        <v>1760</v>
      </c>
      <c r="H537" s="31" t="s">
        <v>85</v>
      </c>
      <c r="I537" s="31" t="s">
        <v>1761</v>
      </c>
      <c r="J537" s="31" t="s">
        <v>85</v>
      </c>
      <c r="K537" s="31" t="s">
        <v>85</v>
      </c>
      <c r="L537" s="31" t="s">
        <v>54</v>
      </c>
      <c r="M537" s="32">
        <v>1000</v>
      </c>
      <c r="N537" s="33" t="s">
        <v>90</v>
      </c>
      <c r="O537" s="33" t="s">
        <v>1745</v>
      </c>
      <c r="P537" s="32">
        <v>1000</v>
      </c>
    </row>
    <row r="538" spans="1:16" ht="15" customHeight="1">
      <c r="A538" s="31" t="s">
        <v>80</v>
      </c>
      <c r="B538" s="31" t="s">
        <v>81</v>
      </c>
      <c r="C538" s="30">
        <v>2017</v>
      </c>
      <c r="D538" s="31" t="s">
        <v>1762</v>
      </c>
      <c r="E538" s="31" t="s">
        <v>1763</v>
      </c>
      <c r="F538" s="31" t="s">
        <v>12</v>
      </c>
      <c r="G538" s="31" t="s">
        <v>1122</v>
      </c>
      <c r="H538" s="31" t="s">
        <v>85</v>
      </c>
      <c r="I538" s="31" t="s">
        <v>1765</v>
      </c>
      <c r="J538" s="31" t="s">
        <v>85</v>
      </c>
      <c r="K538" s="31" t="s">
        <v>85</v>
      </c>
      <c r="L538" s="31" t="s">
        <v>54</v>
      </c>
      <c r="M538" s="32">
        <v>819.67</v>
      </c>
      <c r="N538" s="33" t="s">
        <v>1764</v>
      </c>
      <c r="O538" s="33" t="s">
        <v>582</v>
      </c>
      <c r="P538" s="32">
        <v>819.67</v>
      </c>
    </row>
    <row r="539" spans="1:16" ht="15" customHeight="1">
      <c r="A539" s="31" t="s">
        <v>80</v>
      </c>
      <c r="B539" s="31" t="s">
        <v>81</v>
      </c>
      <c r="C539" s="30">
        <v>2017</v>
      </c>
      <c r="D539" s="31" t="s">
        <v>1766</v>
      </c>
      <c r="E539" s="31" t="s">
        <v>1767</v>
      </c>
      <c r="F539" s="31" t="s">
        <v>12</v>
      </c>
      <c r="G539" s="31" t="s">
        <v>1768</v>
      </c>
      <c r="H539" s="31" t="s">
        <v>85</v>
      </c>
      <c r="I539" s="31" t="s">
        <v>1769</v>
      </c>
      <c r="J539" s="31" t="s">
        <v>85</v>
      </c>
      <c r="K539" s="31" t="s">
        <v>85</v>
      </c>
      <c r="L539" s="31" t="s">
        <v>54</v>
      </c>
      <c r="M539" s="32">
        <v>819.67</v>
      </c>
      <c r="N539" s="33" t="s">
        <v>1495</v>
      </c>
      <c r="O539" s="33" t="s">
        <v>296</v>
      </c>
      <c r="P539" s="32">
        <v>819.67</v>
      </c>
    </row>
    <row r="540" spans="1:16" ht="15" customHeight="1">
      <c r="A540" s="31" t="s">
        <v>80</v>
      </c>
      <c r="B540" s="31" t="s">
        <v>81</v>
      </c>
      <c r="C540" s="30">
        <v>2017</v>
      </c>
      <c r="D540" s="31" t="s">
        <v>1770</v>
      </c>
      <c r="E540" s="31" t="s">
        <v>1771</v>
      </c>
      <c r="F540" s="31" t="s">
        <v>12</v>
      </c>
      <c r="G540" s="31" t="s">
        <v>359</v>
      </c>
      <c r="H540" s="31" t="s">
        <v>85</v>
      </c>
      <c r="I540" s="31" t="s">
        <v>1774</v>
      </c>
      <c r="J540" s="31" t="s">
        <v>85</v>
      </c>
      <c r="K540" s="31" t="s">
        <v>85</v>
      </c>
      <c r="L540" s="31" t="s">
        <v>54</v>
      </c>
      <c r="M540" s="32">
        <v>12000</v>
      </c>
      <c r="N540" s="33" t="s">
        <v>1772</v>
      </c>
      <c r="O540" s="33" t="s">
        <v>1773</v>
      </c>
      <c r="P540" s="32">
        <v>12000</v>
      </c>
    </row>
    <row r="541" spans="1:16" ht="15" customHeight="1">
      <c r="A541" s="31" t="s">
        <v>80</v>
      </c>
      <c r="B541" s="31" t="s">
        <v>81</v>
      </c>
      <c r="C541" s="30">
        <v>2017</v>
      </c>
      <c r="D541" s="31" t="s">
        <v>1775</v>
      </c>
      <c r="E541" s="31" t="s">
        <v>1776</v>
      </c>
      <c r="F541" s="31" t="s">
        <v>12</v>
      </c>
      <c r="G541" s="31" t="s">
        <v>1778</v>
      </c>
      <c r="H541" s="31" t="s">
        <v>85</v>
      </c>
      <c r="I541" s="31" t="s">
        <v>1779</v>
      </c>
      <c r="J541" s="31" t="s">
        <v>85</v>
      </c>
      <c r="K541" s="31" t="s">
        <v>85</v>
      </c>
      <c r="L541" s="31" t="s">
        <v>54</v>
      </c>
      <c r="M541" s="32">
        <v>6409.83</v>
      </c>
      <c r="N541" s="33" t="s">
        <v>1777</v>
      </c>
      <c r="O541" s="33" t="s">
        <v>1728</v>
      </c>
      <c r="P541" s="32">
        <v>6409.83</v>
      </c>
    </row>
    <row r="542" spans="1:16" ht="15" customHeight="1">
      <c r="A542" s="31" t="s">
        <v>80</v>
      </c>
      <c r="B542" s="31" t="s">
        <v>81</v>
      </c>
      <c r="C542" s="30">
        <v>2017</v>
      </c>
      <c r="D542" s="31" t="s">
        <v>1780</v>
      </c>
      <c r="E542" s="31" t="s">
        <v>1781</v>
      </c>
      <c r="F542" s="31" t="s">
        <v>12</v>
      </c>
      <c r="G542" s="31" t="s">
        <v>1783</v>
      </c>
      <c r="H542" s="31" t="s">
        <v>85</v>
      </c>
      <c r="I542" s="31" t="s">
        <v>1784</v>
      </c>
      <c r="J542" s="31" t="s">
        <v>85</v>
      </c>
      <c r="K542" s="31" t="s">
        <v>85</v>
      </c>
      <c r="L542" s="31" t="s">
        <v>54</v>
      </c>
      <c r="M542" s="32">
        <v>1639.34</v>
      </c>
      <c r="N542" s="33" t="s">
        <v>1782</v>
      </c>
      <c r="O542" s="33" t="s">
        <v>582</v>
      </c>
      <c r="P542" s="32">
        <v>1639.34</v>
      </c>
    </row>
    <row r="543" spans="1:16" ht="15" customHeight="1">
      <c r="A543" s="31" t="s">
        <v>80</v>
      </c>
      <c r="B543" s="31" t="s">
        <v>81</v>
      </c>
      <c r="C543" s="30">
        <v>2017</v>
      </c>
      <c r="D543" s="31" t="s">
        <v>1785</v>
      </c>
      <c r="E543" s="31" t="s">
        <v>1753</v>
      </c>
      <c r="F543" s="31" t="s">
        <v>12</v>
      </c>
      <c r="G543" s="31" t="s">
        <v>282</v>
      </c>
      <c r="H543" s="31" t="s">
        <v>85</v>
      </c>
      <c r="I543" s="31" t="s">
        <v>1729</v>
      </c>
      <c r="J543" s="31" t="s">
        <v>85</v>
      </c>
      <c r="K543" s="31" t="s">
        <v>85</v>
      </c>
      <c r="L543" s="31" t="s">
        <v>54</v>
      </c>
      <c r="M543" s="32">
        <v>926.58</v>
      </c>
      <c r="N543" s="33" t="s">
        <v>1495</v>
      </c>
      <c r="O543" s="33" t="s">
        <v>582</v>
      </c>
      <c r="P543" s="32">
        <v>926.58</v>
      </c>
    </row>
    <row r="544" spans="1:16" ht="15" customHeight="1">
      <c r="A544" s="31" t="s">
        <v>80</v>
      </c>
      <c r="B544" s="31" t="s">
        <v>81</v>
      </c>
      <c r="C544" s="30">
        <v>2017</v>
      </c>
      <c r="D544" s="31" t="s">
        <v>1786</v>
      </c>
      <c r="E544" s="31" t="s">
        <v>1787</v>
      </c>
      <c r="F544" s="31" t="s">
        <v>12</v>
      </c>
      <c r="G544" s="31" t="s">
        <v>1750</v>
      </c>
      <c r="H544" s="31" t="s">
        <v>85</v>
      </c>
      <c r="I544" s="31" t="s">
        <v>1751</v>
      </c>
      <c r="J544" s="31" t="s">
        <v>85</v>
      </c>
      <c r="K544" s="31" t="s">
        <v>85</v>
      </c>
      <c r="L544" s="31" t="s">
        <v>54</v>
      </c>
      <c r="M544" s="32">
        <v>209.38</v>
      </c>
      <c r="N544" s="33" t="s">
        <v>898</v>
      </c>
      <c r="O544" s="33" t="s">
        <v>1682</v>
      </c>
      <c r="P544" s="32">
        <v>209.38</v>
      </c>
    </row>
    <row r="545" spans="1:16" ht="15" customHeight="1">
      <c r="A545" s="31" t="s">
        <v>80</v>
      </c>
      <c r="B545" s="31" t="s">
        <v>81</v>
      </c>
      <c r="C545" s="30">
        <v>2017</v>
      </c>
      <c r="D545" s="31" t="s">
        <v>1788</v>
      </c>
      <c r="E545" s="31" t="s">
        <v>1789</v>
      </c>
      <c r="F545" s="31" t="s">
        <v>12</v>
      </c>
      <c r="G545" s="31" t="s">
        <v>1484</v>
      </c>
      <c r="H545" s="31" t="s">
        <v>85</v>
      </c>
      <c r="I545" s="31" t="s">
        <v>1790</v>
      </c>
      <c r="J545" s="31" t="s">
        <v>85</v>
      </c>
      <c r="K545" s="31" t="s">
        <v>85</v>
      </c>
      <c r="L545" s="31" t="s">
        <v>54</v>
      </c>
      <c r="M545" s="32">
        <v>156.5</v>
      </c>
      <c r="N545" s="33" t="s">
        <v>1764</v>
      </c>
      <c r="O545" s="33" t="s">
        <v>639</v>
      </c>
      <c r="P545" s="32">
        <v>156.5</v>
      </c>
    </row>
    <row r="546" spans="1:16" ht="15" customHeight="1">
      <c r="A546" s="31" t="s">
        <v>80</v>
      </c>
      <c r="B546" s="31" t="s">
        <v>81</v>
      </c>
      <c r="C546" s="30">
        <v>2017</v>
      </c>
      <c r="D546" s="31" t="s">
        <v>1791</v>
      </c>
      <c r="E546" s="31" t="s">
        <v>1727</v>
      </c>
      <c r="F546" s="31" t="s">
        <v>12</v>
      </c>
      <c r="G546" s="31" t="s">
        <v>282</v>
      </c>
      <c r="H546" s="31" t="s">
        <v>85</v>
      </c>
      <c r="I546" s="31" t="s">
        <v>1729</v>
      </c>
      <c r="J546" s="31" t="s">
        <v>85</v>
      </c>
      <c r="K546" s="31" t="s">
        <v>85</v>
      </c>
      <c r="L546" s="31" t="s">
        <v>54</v>
      </c>
      <c r="M546" s="32">
        <v>160</v>
      </c>
      <c r="N546" s="33" t="s">
        <v>1682</v>
      </c>
      <c r="O546" s="33" t="s">
        <v>582</v>
      </c>
      <c r="P546" s="32">
        <v>160</v>
      </c>
    </row>
    <row r="547" spans="1:16" ht="15" customHeight="1">
      <c r="A547" s="31" t="s">
        <v>80</v>
      </c>
      <c r="B547" s="31" t="s">
        <v>81</v>
      </c>
      <c r="C547" s="30">
        <v>2017</v>
      </c>
      <c r="D547" s="31" t="s">
        <v>1792</v>
      </c>
      <c r="E547" s="31" t="s">
        <v>1793</v>
      </c>
      <c r="F547" s="31" t="s">
        <v>12</v>
      </c>
      <c r="G547" s="31" t="s">
        <v>1795</v>
      </c>
      <c r="H547" s="31" t="s">
        <v>85</v>
      </c>
      <c r="I547" s="31" t="s">
        <v>1796</v>
      </c>
      <c r="J547" s="31" t="s">
        <v>85</v>
      </c>
      <c r="K547" s="31" t="s">
        <v>85</v>
      </c>
      <c r="L547" s="31" t="s">
        <v>54</v>
      </c>
      <c r="M547" s="32">
        <v>239</v>
      </c>
      <c r="N547" s="33" t="s">
        <v>760</v>
      </c>
      <c r="O547" s="33" t="s">
        <v>1794</v>
      </c>
      <c r="P547" s="32">
        <v>239</v>
      </c>
    </row>
    <row r="548" spans="1:16" ht="15" customHeight="1">
      <c r="A548" s="31" t="s">
        <v>80</v>
      </c>
      <c r="B548" s="31" t="s">
        <v>912</v>
      </c>
      <c r="C548" s="30">
        <v>2017</v>
      </c>
      <c r="D548" s="31" t="s">
        <v>1797</v>
      </c>
      <c r="E548" s="31" t="s">
        <v>915</v>
      </c>
      <c r="F548" s="31" t="s">
        <v>12</v>
      </c>
      <c r="G548" s="31" t="s">
        <v>628</v>
      </c>
      <c r="H548" s="31" t="s">
        <v>85</v>
      </c>
      <c r="I548" s="31" t="s">
        <v>1799</v>
      </c>
      <c r="J548" s="31" t="s">
        <v>85</v>
      </c>
      <c r="K548" s="31" t="s">
        <v>85</v>
      </c>
      <c r="L548" s="31" t="s">
        <v>54</v>
      </c>
      <c r="M548" s="32">
        <v>674</v>
      </c>
      <c r="N548" s="33" t="s">
        <v>1798</v>
      </c>
      <c r="O548" s="33" t="s">
        <v>83</v>
      </c>
      <c r="P548" s="32">
        <v>673.76</v>
      </c>
    </row>
    <row r="549" spans="1:16" ht="15" customHeight="1">
      <c r="A549" s="31" t="s">
        <v>80</v>
      </c>
      <c r="B549" s="31" t="s">
        <v>912</v>
      </c>
      <c r="C549" s="30">
        <v>2017</v>
      </c>
      <c r="D549" s="31" t="s">
        <v>1800</v>
      </c>
      <c r="E549" s="31" t="s">
        <v>1801</v>
      </c>
      <c r="F549" s="31" t="s">
        <v>12</v>
      </c>
      <c r="G549" s="31" t="s">
        <v>1802</v>
      </c>
      <c r="H549" s="31" t="s">
        <v>85</v>
      </c>
      <c r="I549" s="31" t="s">
        <v>913</v>
      </c>
      <c r="J549" s="31" t="s">
        <v>85</v>
      </c>
      <c r="K549" s="31" t="s">
        <v>85</v>
      </c>
      <c r="L549" s="31" t="s">
        <v>54</v>
      </c>
      <c r="M549" s="32">
        <v>145</v>
      </c>
      <c r="N549" s="33" t="s">
        <v>759</v>
      </c>
      <c r="O549" s="33" t="s">
        <v>806</v>
      </c>
      <c r="P549" s="32">
        <v>145</v>
      </c>
    </row>
    <row r="550" spans="1:16" ht="15" customHeight="1">
      <c r="A550" s="31" t="s">
        <v>80</v>
      </c>
      <c r="B550" s="31" t="s">
        <v>912</v>
      </c>
      <c r="C550" s="30">
        <v>2017</v>
      </c>
      <c r="D550" s="31" t="s">
        <v>1803</v>
      </c>
      <c r="E550" s="31" t="s">
        <v>1804</v>
      </c>
      <c r="F550" s="31" t="s">
        <v>12</v>
      </c>
      <c r="G550" s="31" t="s">
        <v>1807</v>
      </c>
      <c r="H550" s="31" t="s">
        <v>85</v>
      </c>
      <c r="I550" s="31" t="s">
        <v>1808</v>
      </c>
      <c r="J550" s="31" t="s">
        <v>85</v>
      </c>
      <c r="K550" s="31" t="s">
        <v>85</v>
      </c>
      <c r="L550" s="31" t="s">
        <v>54</v>
      </c>
      <c r="M550" s="32">
        <v>1690</v>
      </c>
      <c r="N550" s="33" t="s">
        <v>1805</v>
      </c>
      <c r="O550" s="33" t="s">
        <v>1806</v>
      </c>
      <c r="P550" s="32">
        <v>1681.2</v>
      </c>
    </row>
    <row r="551" spans="1:16" ht="15" customHeight="1">
      <c r="A551" s="31" t="s">
        <v>80</v>
      </c>
      <c r="B551" s="31" t="s">
        <v>912</v>
      </c>
      <c r="C551" s="30">
        <v>2017</v>
      </c>
      <c r="D551" s="31" t="s">
        <v>1809</v>
      </c>
      <c r="E551" s="31" t="s">
        <v>915</v>
      </c>
      <c r="F551" s="31" t="s">
        <v>12</v>
      </c>
      <c r="G551" s="31" t="s">
        <v>628</v>
      </c>
      <c r="H551" s="31" t="s">
        <v>85</v>
      </c>
      <c r="I551" s="31" t="s">
        <v>1799</v>
      </c>
      <c r="J551" s="31" t="s">
        <v>85</v>
      </c>
      <c r="K551" s="31" t="s">
        <v>85</v>
      </c>
      <c r="L551" s="31" t="s">
        <v>54</v>
      </c>
      <c r="M551" s="32">
        <v>108.18</v>
      </c>
      <c r="N551" s="33" t="s">
        <v>1810</v>
      </c>
      <c r="O551" s="33" t="s">
        <v>83</v>
      </c>
      <c r="P551" s="32">
        <v>180.64</v>
      </c>
    </row>
    <row r="552" spans="1:16" ht="15" customHeight="1">
      <c r="A552" s="31" t="s">
        <v>80</v>
      </c>
      <c r="B552" s="31" t="s">
        <v>912</v>
      </c>
      <c r="C552" s="30">
        <v>2017</v>
      </c>
      <c r="D552" s="31" t="s">
        <v>1811</v>
      </c>
      <c r="E552" s="31" t="s">
        <v>1812</v>
      </c>
      <c r="F552" s="31" t="s">
        <v>12</v>
      </c>
      <c r="G552" s="31" t="s">
        <v>1813</v>
      </c>
      <c r="H552" s="31" t="s">
        <v>85</v>
      </c>
      <c r="I552" s="31" t="s">
        <v>1814</v>
      </c>
      <c r="J552" s="31" t="s">
        <v>85</v>
      </c>
      <c r="K552" s="31" t="s">
        <v>85</v>
      </c>
      <c r="L552" s="31" t="s">
        <v>54</v>
      </c>
      <c r="M552" s="32">
        <v>10000</v>
      </c>
      <c r="N552" s="33" t="s">
        <v>736</v>
      </c>
      <c r="O552" s="33" t="s">
        <v>85</v>
      </c>
      <c r="P552" s="32">
        <v>7425</v>
      </c>
    </row>
    <row r="553" spans="1:16" ht="15" customHeight="1">
      <c r="A553" s="31" t="s">
        <v>80</v>
      </c>
      <c r="B553" s="31" t="s">
        <v>912</v>
      </c>
      <c r="C553" s="30">
        <v>2017</v>
      </c>
      <c r="D553" s="31" t="s">
        <v>1815</v>
      </c>
      <c r="E553" s="31" t="s">
        <v>1816</v>
      </c>
      <c r="F553" s="31" t="s">
        <v>12</v>
      </c>
      <c r="G553" s="31" t="s">
        <v>1802</v>
      </c>
      <c r="H553" s="31" t="s">
        <v>85</v>
      </c>
      <c r="I553" s="31" t="s">
        <v>913</v>
      </c>
      <c r="J553" s="31" t="s">
        <v>85</v>
      </c>
      <c r="K553" s="31" t="s">
        <v>85</v>
      </c>
      <c r="L553" s="31" t="s">
        <v>54</v>
      </c>
      <c r="M553" s="32">
        <v>2405</v>
      </c>
      <c r="N553" s="33" t="s">
        <v>1817</v>
      </c>
      <c r="O553" s="33" t="s">
        <v>85</v>
      </c>
      <c r="P553" s="32">
        <v>2090</v>
      </c>
    </row>
    <row r="554" spans="1:16" ht="15" customHeight="1">
      <c r="A554" s="31" t="s">
        <v>80</v>
      </c>
      <c r="B554" s="31" t="s">
        <v>912</v>
      </c>
      <c r="C554" s="30">
        <v>2017</v>
      </c>
      <c r="D554" s="31" t="s">
        <v>1818</v>
      </c>
      <c r="E554" s="31" t="s">
        <v>1819</v>
      </c>
      <c r="F554" s="31" t="s">
        <v>12</v>
      </c>
      <c r="G554" s="31" t="s">
        <v>1821</v>
      </c>
      <c r="H554" s="31" t="s">
        <v>85</v>
      </c>
      <c r="I554" s="31" t="s">
        <v>1822</v>
      </c>
      <c r="J554" s="31" t="s">
        <v>85</v>
      </c>
      <c r="K554" s="31" t="s">
        <v>85</v>
      </c>
      <c r="L554" s="31" t="s">
        <v>54</v>
      </c>
      <c r="M554" s="32">
        <v>14700</v>
      </c>
      <c r="N554" s="33" t="s">
        <v>1820</v>
      </c>
      <c r="O554" s="33" t="s">
        <v>85</v>
      </c>
      <c r="P554" s="32">
        <v>2940</v>
      </c>
    </row>
    <row r="555" spans="1:16" ht="15" customHeight="1">
      <c r="A555" s="31" t="s">
        <v>80</v>
      </c>
      <c r="B555" s="31" t="s">
        <v>912</v>
      </c>
      <c r="C555" s="30">
        <v>2017</v>
      </c>
      <c r="D555" s="31" t="s">
        <v>1823</v>
      </c>
      <c r="E555" s="31" t="s">
        <v>1824</v>
      </c>
      <c r="F555" s="31" t="s">
        <v>12</v>
      </c>
      <c r="G555" s="31" t="s">
        <v>1825</v>
      </c>
      <c r="H555" s="31" t="s">
        <v>85</v>
      </c>
      <c r="I555" s="31" t="s">
        <v>1826</v>
      </c>
      <c r="J555" s="31" t="s">
        <v>85</v>
      </c>
      <c r="K555" s="31" t="s">
        <v>85</v>
      </c>
      <c r="L555" s="31" t="s">
        <v>54</v>
      </c>
      <c r="M555" s="32">
        <v>985</v>
      </c>
      <c r="N555" s="33" t="s">
        <v>1728</v>
      </c>
      <c r="O555" s="33" t="s">
        <v>83</v>
      </c>
      <c r="P555" s="32">
        <v>984.86</v>
      </c>
    </row>
    <row r="556" spans="1:16" ht="15" customHeight="1">
      <c r="A556" s="31" t="s">
        <v>80</v>
      </c>
      <c r="B556" s="31" t="s">
        <v>912</v>
      </c>
      <c r="C556" s="30">
        <v>2017</v>
      </c>
      <c r="D556" s="31" t="s">
        <v>1827</v>
      </c>
      <c r="E556" s="31" t="s">
        <v>1828</v>
      </c>
      <c r="F556" s="31" t="s">
        <v>12</v>
      </c>
      <c r="G556" s="31" t="s">
        <v>1829</v>
      </c>
      <c r="H556" s="31" t="s">
        <v>85</v>
      </c>
      <c r="I556" s="31" t="s">
        <v>1830</v>
      </c>
      <c r="J556" s="31" t="s">
        <v>85</v>
      </c>
      <c r="K556" s="31" t="s">
        <v>85</v>
      </c>
      <c r="L556" s="31" t="s">
        <v>54</v>
      </c>
      <c r="M556" s="32">
        <v>990</v>
      </c>
      <c r="N556" s="33" t="s">
        <v>510</v>
      </c>
      <c r="O556" s="33" t="s">
        <v>83</v>
      </c>
      <c r="P556" s="32">
        <v>990</v>
      </c>
    </row>
    <row r="557" spans="1:16" ht="15" customHeight="1">
      <c r="A557" s="31" t="s">
        <v>80</v>
      </c>
      <c r="B557" s="31" t="s">
        <v>912</v>
      </c>
      <c r="C557" s="30">
        <v>2017</v>
      </c>
      <c r="D557" s="31" t="s">
        <v>1831</v>
      </c>
      <c r="E557" s="31" t="s">
        <v>915</v>
      </c>
      <c r="F557" s="31" t="s">
        <v>12</v>
      </c>
      <c r="G557" s="31" t="s">
        <v>628</v>
      </c>
      <c r="H557" s="31" t="s">
        <v>85</v>
      </c>
      <c r="I557" s="31" t="s">
        <v>1799</v>
      </c>
      <c r="J557" s="31" t="s">
        <v>85</v>
      </c>
      <c r="K557" s="31" t="s">
        <v>85</v>
      </c>
      <c r="L557" s="31" t="s">
        <v>54</v>
      </c>
      <c r="M557" s="32">
        <v>120</v>
      </c>
      <c r="N557" s="33" t="s">
        <v>1810</v>
      </c>
      <c r="O557" s="33" t="s">
        <v>83</v>
      </c>
      <c r="P557" s="32">
        <v>47.54</v>
      </c>
    </row>
    <row r="558" spans="1:16" ht="15" customHeight="1">
      <c r="A558" s="31" t="s">
        <v>80</v>
      </c>
      <c r="B558" s="31" t="s">
        <v>912</v>
      </c>
      <c r="C558" s="30">
        <v>2017</v>
      </c>
      <c r="D558" s="31" t="s">
        <v>1832</v>
      </c>
      <c r="E558" s="31" t="s">
        <v>1833</v>
      </c>
      <c r="F558" s="31" t="s">
        <v>12</v>
      </c>
      <c r="G558" s="31" t="s">
        <v>727</v>
      </c>
      <c r="H558" s="31" t="s">
        <v>85</v>
      </c>
      <c r="I558" s="31" t="s">
        <v>1835</v>
      </c>
      <c r="J558" s="31" t="s">
        <v>85</v>
      </c>
      <c r="K558" s="31" t="s">
        <v>85</v>
      </c>
      <c r="L558" s="31" t="s">
        <v>54</v>
      </c>
      <c r="M558" s="32">
        <v>451.83</v>
      </c>
      <c r="N558" s="33" t="s">
        <v>1810</v>
      </c>
      <c r="O558" s="33" t="s">
        <v>1834</v>
      </c>
      <c r="P558" s="32">
        <v>451.83</v>
      </c>
    </row>
    <row r="559" spans="1:16" ht="15" customHeight="1">
      <c r="A559" s="31" t="s">
        <v>80</v>
      </c>
      <c r="B559" s="31" t="s">
        <v>912</v>
      </c>
      <c r="C559" s="30">
        <v>2017</v>
      </c>
      <c r="D559" s="31" t="s">
        <v>1836</v>
      </c>
      <c r="E559" s="31" t="s">
        <v>1837</v>
      </c>
      <c r="F559" s="31" t="s">
        <v>12</v>
      </c>
      <c r="G559" s="31" t="s">
        <v>1839</v>
      </c>
      <c r="H559" s="31" t="s">
        <v>85</v>
      </c>
      <c r="I559" s="31" t="s">
        <v>1840</v>
      </c>
      <c r="J559" s="31" t="s">
        <v>85</v>
      </c>
      <c r="K559" s="31" t="s">
        <v>85</v>
      </c>
      <c r="L559" s="31" t="s">
        <v>54</v>
      </c>
      <c r="M559" s="32">
        <v>300</v>
      </c>
      <c r="N559" s="33" t="s">
        <v>1838</v>
      </c>
      <c r="O559" s="33" t="s">
        <v>806</v>
      </c>
      <c r="P559" s="32">
        <v>300</v>
      </c>
    </row>
    <row r="560" spans="1:16" ht="15" customHeight="1">
      <c r="A560" s="31" t="s">
        <v>80</v>
      </c>
      <c r="B560" s="31" t="s">
        <v>912</v>
      </c>
      <c r="C560" s="30">
        <v>2017</v>
      </c>
      <c r="D560" s="31" t="s">
        <v>1841</v>
      </c>
      <c r="E560" s="31" t="s">
        <v>915</v>
      </c>
      <c r="F560" s="31" t="s">
        <v>12</v>
      </c>
      <c r="G560" s="31" t="s">
        <v>628</v>
      </c>
      <c r="H560" s="31" t="s">
        <v>85</v>
      </c>
      <c r="I560" s="31" t="s">
        <v>1799</v>
      </c>
      <c r="J560" s="31" t="s">
        <v>85</v>
      </c>
      <c r="K560" s="31" t="s">
        <v>85</v>
      </c>
      <c r="L560" s="31" t="s">
        <v>54</v>
      </c>
      <c r="M560" s="32">
        <v>210</v>
      </c>
      <c r="N560" s="33" t="s">
        <v>1838</v>
      </c>
      <c r="O560" s="33" t="s">
        <v>806</v>
      </c>
      <c r="P560" s="32">
        <v>210</v>
      </c>
    </row>
    <row r="561" spans="1:16" ht="15" customHeight="1">
      <c r="A561" s="31" t="s">
        <v>80</v>
      </c>
      <c r="B561" s="31" t="s">
        <v>912</v>
      </c>
      <c r="C561" s="30">
        <v>2017</v>
      </c>
      <c r="D561" s="31" t="s">
        <v>1842</v>
      </c>
      <c r="E561" s="31" t="s">
        <v>1843</v>
      </c>
      <c r="F561" s="31" t="s">
        <v>12</v>
      </c>
      <c r="G561" s="31" t="s">
        <v>1844</v>
      </c>
      <c r="H561" s="31" t="s">
        <v>85</v>
      </c>
      <c r="I561" s="31" t="s">
        <v>1845</v>
      </c>
      <c r="J561" s="31" t="s">
        <v>85</v>
      </c>
      <c r="K561" s="31" t="s">
        <v>85</v>
      </c>
      <c r="L561" s="31" t="s">
        <v>54</v>
      </c>
      <c r="M561" s="32">
        <v>762.59</v>
      </c>
      <c r="N561" s="33" t="s">
        <v>1817</v>
      </c>
      <c r="O561" s="33" t="s">
        <v>1682</v>
      </c>
      <c r="P561" s="32">
        <v>786.05</v>
      </c>
    </row>
    <row r="562" spans="1:16" ht="15" customHeight="1">
      <c r="A562" s="31" t="s">
        <v>80</v>
      </c>
      <c r="B562" s="31" t="s">
        <v>912</v>
      </c>
      <c r="C562" s="30">
        <v>2017</v>
      </c>
      <c r="D562" s="31" t="s">
        <v>1846</v>
      </c>
      <c r="E562" s="31" t="s">
        <v>920</v>
      </c>
      <c r="F562" s="31" t="s">
        <v>12</v>
      </c>
      <c r="G562" s="31" t="s">
        <v>923</v>
      </c>
      <c r="H562" s="31" t="s">
        <v>85</v>
      </c>
      <c r="I562" s="31" t="s">
        <v>924</v>
      </c>
      <c r="J562" s="31" t="s">
        <v>85</v>
      </c>
      <c r="K562" s="31" t="s">
        <v>85</v>
      </c>
      <c r="L562" s="31" t="s">
        <v>54</v>
      </c>
      <c r="M562" s="32">
        <v>6300</v>
      </c>
      <c r="N562" s="33" t="s">
        <v>1682</v>
      </c>
      <c r="O562" s="33" t="s">
        <v>85</v>
      </c>
      <c r="P562" s="32">
        <v>1535.02</v>
      </c>
    </row>
    <row r="563" spans="1:16" ht="15" customHeight="1">
      <c r="A563" s="31" t="s">
        <v>80</v>
      </c>
      <c r="B563" s="31" t="s">
        <v>912</v>
      </c>
      <c r="C563" s="30">
        <v>2017</v>
      </c>
      <c r="D563" s="31" t="s">
        <v>1847</v>
      </c>
      <c r="E563" s="31" t="s">
        <v>1848</v>
      </c>
      <c r="F563" s="31" t="s">
        <v>12</v>
      </c>
      <c r="G563" s="31" t="s">
        <v>1850</v>
      </c>
      <c r="H563" s="31" t="s">
        <v>85</v>
      </c>
      <c r="I563" s="31" t="s">
        <v>1851</v>
      </c>
      <c r="J563" s="31" t="s">
        <v>85</v>
      </c>
      <c r="K563" s="31" t="s">
        <v>85</v>
      </c>
      <c r="L563" s="31" t="s">
        <v>54</v>
      </c>
      <c r="M563" s="32">
        <v>195</v>
      </c>
      <c r="N563" s="33" t="s">
        <v>546</v>
      </c>
      <c r="O563" s="33" t="s">
        <v>1849</v>
      </c>
      <c r="P563" s="32">
        <v>195</v>
      </c>
    </row>
    <row r="564" spans="1:16" ht="15" customHeight="1">
      <c r="A564" s="31" t="s">
        <v>80</v>
      </c>
      <c r="B564" s="31" t="s">
        <v>912</v>
      </c>
      <c r="C564" s="30">
        <v>2017</v>
      </c>
      <c r="D564" s="31" t="s">
        <v>1852</v>
      </c>
      <c r="E564" s="31" t="s">
        <v>1853</v>
      </c>
      <c r="F564" s="31" t="s">
        <v>12</v>
      </c>
      <c r="G564" s="31" t="s">
        <v>1856</v>
      </c>
      <c r="H564" s="31" t="s">
        <v>85</v>
      </c>
      <c r="I564" s="31" t="s">
        <v>1857</v>
      </c>
      <c r="J564" s="31" t="s">
        <v>85</v>
      </c>
      <c r="K564" s="31" t="s">
        <v>85</v>
      </c>
      <c r="L564" s="31" t="s">
        <v>54</v>
      </c>
      <c r="M564" s="32">
        <v>1230</v>
      </c>
      <c r="N564" s="33" t="s">
        <v>1854</v>
      </c>
      <c r="O564" s="33" t="s">
        <v>1855</v>
      </c>
      <c r="P564" s="32">
        <v>1229.4</v>
      </c>
    </row>
    <row r="565" spans="1:16" ht="15" customHeight="1">
      <c r="A565" s="31" t="s">
        <v>80</v>
      </c>
      <c r="B565" s="31" t="s">
        <v>175</v>
      </c>
      <c r="C565" s="30">
        <v>2017</v>
      </c>
      <c r="D565" s="31" t="s">
        <v>1858</v>
      </c>
      <c r="E565" s="31" t="s">
        <v>1859</v>
      </c>
      <c r="F565" s="31" t="s">
        <v>12</v>
      </c>
      <c r="G565" s="31" t="s">
        <v>1860</v>
      </c>
      <c r="H565" s="31" t="s">
        <v>85</v>
      </c>
      <c r="I565" s="31" t="s">
        <v>1861</v>
      </c>
      <c r="J565" s="31" t="s">
        <v>85</v>
      </c>
      <c r="K565" s="31" t="s">
        <v>85</v>
      </c>
      <c r="L565" s="31" t="s">
        <v>54</v>
      </c>
      <c r="M565" s="32">
        <v>2170</v>
      </c>
      <c r="N565" s="33" t="s">
        <v>1806</v>
      </c>
      <c r="O565" s="33" t="s">
        <v>85</v>
      </c>
      <c r="P565" s="32" t="s">
        <v>85</v>
      </c>
    </row>
    <row r="566" spans="1:16" ht="15" customHeight="1">
      <c r="A566" s="31" t="s">
        <v>80</v>
      </c>
      <c r="B566" s="31" t="s">
        <v>175</v>
      </c>
      <c r="C566" s="30">
        <v>2017</v>
      </c>
      <c r="D566" s="31" t="s">
        <v>1862</v>
      </c>
      <c r="E566" s="31" t="s">
        <v>1863</v>
      </c>
      <c r="F566" s="31" t="s">
        <v>12</v>
      </c>
      <c r="G566" s="31" t="s">
        <v>791</v>
      </c>
      <c r="H566" s="31" t="s">
        <v>85</v>
      </c>
      <c r="I566" s="31" t="s">
        <v>1864</v>
      </c>
      <c r="J566" s="31" t="s">
        <v>85</v>
      </c>
      <c r="K566" s="31" t="s">
        <v>85</v>
      </c>
      <c r="L566" s="31" t="s">
        <v>54</v>
      </c>
      <c r="M566" s="32">
        <v>2100</v>
      </c>
      <c r="N566" s="33" t="s">
        <v>1806</v>
      </c>
      <c r="O566" s="33" t="s">
        <v>85</v>
      </c>
      <c r="P566" s="32" t="s">
        <v>85</v>
      </c>
    </row>
    <row r="567" spans="1:16" ht="15" customHeight="1">
      <c r="A567" s="31" t="s">
        <v>80</v>
      </c>
      <c r="B567" s="31" t="s">
        <v>81</v>
      </c>
      <c r="C567" s="30">
        <v>2017</v>
      </c>
      <c r="D567" s="31" t="s">
        <v>1865</v>
      </c>
      <c r="E567" s="31" t="s">
        <v>1866</v>
      </c>
      <c r="F567" s="31" t="s">
        <v>12</v>
      </c>
      <c r="G567" s="31" t="s">
        <v>1183</v>
      </c>
      <c r="H567" s="31" t="s">
        <v>85</v>
      </c>
      <c r="I567" s="31" t="s">
        <v>1867</v>
      </c>
      <c r="J567" s="31" t="s">
        <v>85</v>
      </c>
      <c r="K567" s="31" t="s">
        <v>85</v>
      </c>
      <c r="L567" s="31" t="s">
        <v>54</v>
      </c>
      <c r="M567" s="32">
        <v>26500</v>
      </c>
      <c r="N567" s="33" t="s">
        <v>124</v>
      </c>
      <c r="O567" s="33" t="s">
        <v>85</v>
      </c>
      <c r="P567" s="32">
        <v>26500</v>
      </c>
    </row>
    <row r="568" spans="1:16" ht="15" customHeight="1">
      <c r="A568" s="31" t="s">
        <v>80</v>
      </c>
      <c r="B568" s="31" t="s">
        <v>81</v>
      </c>
      <c r="C568" s="30">
        <v>2017</v>
      </c>
      <c r="D568" s="31" t="s">
        <v>1868</v>
      </c>
      <c r="E568" s="31" t="s">
        <v>1869</v>
      </c>
      <c r="F568" s="31" t="s">
        <v>12</v>
      </c>
      <c r="G568" s="31" t="s">
        <v>765</v>
      </c>
      <c r="H568" s="31" t="s">
        <v>85</v>
      </c>
      <c r="I568" s="31" t="s">
        <v>792</v>
      </c>
      <c r="J568" s="31" t="s">
        <v>85</v>
      </c>
      <c r="K568" s="31" t="s">
        <v>85</v>
      </c>
      <c r="L568" s="31" t="s">
        <v>54</v>
      </c>
      <c r="M568" s="32">
        <v>1200</v>
      </c>
      <c r="N568" s="33" t="s">
        <v>1806</v>
      </c>
      <c r="O568" s="33" t="s">
        <v>85</v>
      </c>
      <c r="P568" s="32" t="s">
        <v>85</v>
      </c>
    </row>
    <row r="569" spans="1:16" ht="15" customHeight="1">
      <c r="A569" s="31" t="s">
        <v>80</v>
      </c>
      <c r="B569" s="31" t="s">
        <v>81</v>
      </c>
      <c r="C569" s="30">
        <v>2017</v>
      </c>
      <c r="D569" s="31" t="s">
        <v>1870</v>
      </c>
      <c r="E569" s="31" t="s">
        <v>1871</v>
      </c>
      <c r="F569" s="31" t="s">
        <v>12</v>
      </c>
      <c r="G569" s="31" t="s">
        <v>1372</v>
      </c>
      <c r="H569" s="31" t="s">
        <v>85</v>
      </c>
      <c r="I569" s="31" t="s">
        <v>1873</v>
      </c>
      <c r="J569" s="31" t="s">
        <v>85</v>
      </c>
      <c r="K569" s="31" t="s">
        <v>85</v>
      </c>
      <c r="L569" s="31" t="s">
        <v>54</v>
      </c>
      <c r="M569" s="32">
        <v>1971</v>
      </c>
      <c r="N569" s="33" t="s">
        <v>124</v>
      </c>
      <c r="O569" s="33" t="s">
        <v>1872</v>
      </c>
      <c r="P569" s="32">
        <v>1971</v>
      </c>
    </row>
    <row r="570" spans="1:16" ht="15" customHeight="1">
      <c r="A570" s="31" t="s">
        <v>80</v>
      </c>
      <c r="B570" s="31" t="s">
        <v>81</v>
      </c>
      <c r="C570" s="30">
        <v>2017</v>
      </c>
      <c r="D570" s="31" t="s">
        <v>1874</v>
      </c>
      <c r="E570" s="31" t="s">
        <v>1871</v>
      </c>
      <c r="F570" s="31" t="s">
        <v>12</v>
      </c>
      <c r="G570" s="31" t="s">
        <v>1372</v>
      </c>
      <c r="H570" s="31" t="s">
        <v>85</v>
      </c>
      <c r="I570" s="31" t="s">
        <v>1873</v>
      </c>
      <c r="J570" s="31" t="s">
        <v>85</v>
      </c>
      <c r="K570" s="31" t="s">
        <v>85</v>
      </c>
      <c r="L570" s="31" t="s">
        <v>54</v>
      </c>
      <c r="M570" s="32">
        <v>1315</v>
      </c>
      <c r="N570" s="33" t="s">
        <v>124</v>
      </c>
      <c r="O570" s="33" t="s">
        <v>1872</v>
      </c>
      <c r="P570" s="32">
        <v>1315</v>
      </c>
    </row>
    <row r="571" spans="1:16" ht="15" customHeight="1">
      <c r="A571" s="31" t="s">
        <v>80</v>
      </c>
      <c r="B571" s="31" t="s">
        <v>81</v>
      </c>
      <c r="C571" s="30">
        <v>2017</v>
      </c>
      <c r="D571" s="31" t="s">
        <v>1875</v>
      </c>
      <c r="E571" s="31" t="s">
        <v>1876</v>
      </c>
      <c r="F571" s="31" t="s">
        <v>12</v>
      </c>
      <c r="G571" s="31" t="s">
        <v>1691</v>
      </c>
      <c r="H571" s="31" t="s">
        <v>85</v>
      </c>
      <c r="I571" s="31" t="s">
        <v>1692</v>
      </c>
      <c r="J571" s="31" t="s">
        <v>85</v>
      </c>
      <c r="K571" s="31" t="s">
        <v>85</v>
      </c>
      <c r="L571" s="31" t="s">
        <v>54</v>
      </c>
      <c r="M571" s="32">
        <v>3520</v>
      </c>
      <c r="N571" s="33" t="s">
        <v>124</v>
      </c>
      <c r="O571" s="33" t="s">
        <v>521</v>
      </c>
      <c r="P571" s="32">
        <v>3520</v>
      </c>
    </row>
    <row r="572" spans="1:16" ht="15" customHeight="1">
      <c r="A572" s="31" t="s">
        <v>80</v>
      </c>
      <c r="B572" s="31" t="s">
        <v>81</v>
      </c>
      <c r="C572" s="30">
        <v>2017</v>
      </c>
      <c r="D572" s="31" t="s">
        <v>1877</v>
      </c>
      <c r="E572" s="31" t="s">
        <v>1878</v>
      </c>
      <c r="F572" s="31" t="s">
        <v>12</v>
      </c>
      <c r="G572" s="31" t="s">
        <v>1258</v>
      </c>
      <c r="H572" s="31" t="s">
        <v>85</v>
      </c>
      <c r="I572" s="31" t="s">
        <v>1880</v>
      </c>
      <c r="J572" s="31" t="s">
        <v>85</v>
      </c>
      <c r="K572" s="31" t="s">
        <v>85</v>
      </c>
      <c r="L572" s="31" t="s">
        <v>54</v>
      </c>
      <c r="M572" s="32">
        <v>16440</v>
      </c>
      <c r="N572" s="33" t="s">
        <v>124</v>
      </c>
      <c r="O572" s="33" t="s">
        <v>1879</v>
      </c>
      <c r="P572" s="32">
        <v>5480</v>
      </c>
    </row>
    <row r="573" spans="1:16" ht="15" customHeight="1">
      <c r="A573" s="31" t="s">
        <v>80</v>
      </c>
      <c r="B573" s="31" t="s">
        <v>81</v>
      </c>
      <c r="C573" s="30">
        <v>2017</v>
      </c>
      <c r="D573" s="31" t="s">
        <v>1881</v>
      </c>
      <c r="E573" s="31" t="s">
        <v>1882</v>
      </c>
      <c r="F573" s="31" t="s">
        <v>12</v>
      </c>
      <c r="G573" s="31" t="s">
        <v>1884</v>
      </c>
      <c r="H573" s="31" t="s">
        <v>85</v>
      </c>
      <c r="I573" s="31" t="s">
        <v>1885</v>
      </c>
      <c r="J573" s="31" t="s">
        <v>85</v>
      </c>
      <c r="K573" s="31" t="s">
        <v>85</v>
      </c>
      <c r="L573" s="31" t="s">
        <v>54</v>
      </c>
      <c r="M573" s="32">
        <v>650</v>
      </c>
      <c r="N573" s="33" t="s">
        <v>1883</v>
      </c>
      <c r="O573" s="33" t="s">
        <v>507</v>
      </c>
      <c r="P573" s="32">
        <v>650</v>
      </c>
    </row>
    <row r="574" spans="1:16" ht="15" customHeight="1">
      <c r="A574" s="31" t="s">
        <v>80</v>
      </c>
      <c r="B574" s="31" t="s">
        <v>81</v>
      </c>
      <c r="C574" s="30">
        <v>2017</v>
      </c>
      <c r="D574" s="31" t="s">
        <v>1886</v>
      </c>
      <c r="E574" s="31" t="s">
        <v>1887</v>
      </c>
      <c r="F574" s="31" t="s">
        <v>12</v>
      </c>
      <c r="G574" s="31" t="s">
        <v>1890</v>
      </c>
      <c r="H574" s="31" t="s">
        <v>85</v>
      </c>
      <c r="I574" s="31" t="s">
        <v>1891</v>
      </c>
      <c r="J574" s="31" t="s">
        <v>85</v>
      </c>
      <c r="K574" s="31" t="s">
        <v>85</v>
      </c>
      <c r="L574" s="31" t="s">
        <v>54</v>
      </c>
      <c r="M574" s="32">
        <v>6556</v>
      </c>
      <c r="N574" s="33" t="s">
        <v>1888</v>
      </c>
      <c r="O574" s="33" t="s">
        <v>1889</v>
      </c>
      <c r="P574" s="32" t="s">
        <v>85</v>
      </c>
    </row>
    <row r="575" spans="1:16" ht="15" customHeight="1">
      <c r="A575" s="31" t="s">
        <v>80</v>
      </c>
      <c r="B575" s="31" t="s">
        <v>81</v>
      </c>
      <c r="C575" s="30">
        <v>2017</v>
      </c>
      <c r="D575" s="31" t="s">
        <v>1892</v>
      </c>
      <c r="E575" s="31" t="s">
        <v>1893</v>
      </c>
      <c r="F575" s="31" t="s">
        <v>12</v>
      </c>
      <c r="G575" s="31" t="s">
        <v>628</v>
      </c>
      <c r="H575" s="31" t="s">
        <v>85</v>
      </c>
      <c r="I575" s="31" t="s">
        <v>1896</v>
      </c>
      <c r="J575" s="31" t="s">
        <v>85</v>
      </c>
      <c r="K575" s="31" t="s">
        <v>85</v>
      </c>
      <c r="L575" s="31" t="s">
        <v>54</v>
      </c>
      <c r="M575" s="32">
        <v>5650</v>
      </c>
      <c r="N575" s="33" t="s">
        <v>1894</v>
      </c>
      <c r="O575" s="33" t="s">
        <v>1895</v>
      </c>
      <c r="P575" s="32">
        <v>1177</v>
      </c>
    </row>
    <row r="576" spans="1:16" ht="15" customHeight="1">
      <c r="A576" s="31" t="s">
        <v>80</v>
      </c>
      <c r="B576" s="31" t="s">
        <v>175</v>
      </c>
      <c r="C576" s="30">
        <v>2017</v>
      </c>
      <c r="D576" s="31" t="s">
        <v>1897</v>
      </c>
      <c r="E576" s="31" t="s">
        <v>1898</v>
      </c>
      <c r="F576" s="31" t="s">
        <v>12</v>
      </c>
      <c r="G576" s="31" t="s">
        <v>1900</v>
      </c>
      <c r="H576" s="31" t="s">
        <v>85</v>
      </c>
      <c r="I576" s="31" t="s">
        <v>1901</v>
      </c>
      <c r="J576" s="31" t="s">
        <v>85</v>
      </c>
      <c r="K576" s="31" t="s">
        <v>85</v>
      </c>
      <c r="L576" s="31" t="s">
        <v>54</v>
      </c>
      <c r="M576" s="32">
        <v>5602.91</v>
      </c>
      <c r="N576" s="33" t="s">
        <v>1899</v>
      </c>
      <c r="O576" s="33" t="s">
        <v>568</v>
      </c>
      <c r="P576" s="32">
        <v>1300</v>
      </c>
    </row>
    <row r="577" spans="1:16" ht="15" customHeight="1">
      <c r="A577" s="31" t="s">
        <v>80</v>
      </c>
      <c r="B577" s="31" t="s">
        <v>175</v>
      </c>
      <c r="C577" s="30">
        <v>2017</v>
      </c>
      <c r="D577" s="31" t="s">
        <v>1902</v>
      </c>
      <c r="E577" s="31" t="s">
        <v>1903</v>
      </c>
      <c r="F577" s="31" t="s">
        <v>12</v>
      </c>
      <c r="G577" s="31" t="s">
        <v>1904</v>
      </c>
      <c r="H577" s="31" t="s">
        <v>85</v>
      </c>
      <c r="I577" s="31" t="s">
        <v>1905</v>
      </c>
      <c r="J577" s="31" t="s">
        <v>85</v>
      </c>
      <c r="K577" s="31" t="s">
        <v>85</v>
      </c>
      <c r="L577" s="31" t="s">
        <v>54</v>
      </c>
      <c r="M577" s="32">
        <v>441.09</v>
      </c>
      <c r="N577" s="33" t="s">
        <v>1834</v>
      </c>
      <c r="O577" s="33" t="s">
        <v>1604</v>
      </c>
      <c r="P577" s="32">
        <v>441.09</v>
      </c>
    </row>
    <row r="578" spans="1:16" ht="15" customHeight="1">
      <c r="A578" s="31" t="s">
        <v>80</v>
      </c>
      <c r="B578" s="31" t="s">
        <v>175</v>
      </c>
      <c r="C578" s="30">
        <v>2017</v>
      </c>
      <c r="D578" s="31" t="s">
        <v>1906</v>
      </c>
      <c r="E578" s="31" t="s">
        <v>1907</v>
      </c>
      <c r="F578" s="31" t="s">
        <v>12</v>
      </c>
      <c r="G578" s="31" t="s">
        <v>181</v>
      </c>
      <c r="H578" s="31" t="s">
        <v>85</v>
      </c>
      <c r="I578" s="31" t="s">
        <v>182</v>
      </c>
      <c r="J578" s="31" t="s">
        <v>85</v>
      </c>
      <c r="K578" s="31" t="s">
        <v>85</v>
      </c>
      <c r="L578" s="31" t="s">
        <v>54</v>
      </c>
      <c r="M578" s="32">
        <v>400</v>
      </c>
      <c r="N578" s="33" t="s">
        <v>1908</v>
      </c>
      <c r="O578" s="33" t="s">
        <v>1909</v>
      </c>
      <c r="P578" s="32">
        <v>400</v>
      </c>
    </row>
    <row r="579" spans="1:16" ht="15" customHeight="1">
      <c r="A579" s="31" t="s">
        <v>80</v>
      </c>
      <c r="B579" s="31" t="s">
        <v>175</v>
      </c>
      <c r="C579" s="30">
        <v>2017</v>
      </c>
      <c r="D579" s="31" t="s">
        <v>1910</v>
      </c>
      <c r="E579" s="31" t="s">
        <v>1911</v>
      </c>
      <c r="F579" s="31" t="s">
        <v>12</v>
      </c>
      <c r="G579" s="31" t="s">
        <v>643</v>
      </c>
      <c r="H579" s="31" t="s">
        <v>85</v>
      </c>
      <c r="I579" s="31" t="s">
        <v>1914</v>
      </c>
      <c r="J579" s="31" t="s">
        <v>85</v>
      </c>
      <c r="K579" s="31" t="s">
        <v>85</v>
      </c>
      <c r="L579" s="31" t="s">
        <v>54</v>
      </c>
      <c r="M579" s="32">
        <v>390.4</v>
      </c>
      <c r="N579" s="33" t="s">
        <v>1912</v>
      </c>
      <c r="O579" s="33" t="s">
        <v>1913</v>
      </c>
      <c r="P579" s="32">
        <v>390.4</v>
      </c>
    </row>
    <row r="580" spans="1:16" ht="15" customHeight="1">
      <c r="A580" s="31" t="s">
        <v>80</v>
      </c>
      <c r="B580" s="31" t="s">
        <v>175</v>
      </c>
      <c r="C580" s="30">
        <v>2017</v>
      </c>
      <c r="D580" s="31" t="s">
        <v>1915</v>
      </c>
      <c r="E580" s="31" t="s">
        <v>1916</v>
      </c>
      <c r="F580" s="31" t="s">
        <v>12</v>
      </c>
      <c r="G580" s="31" t="s">
        <v>85</v>
      </c>
      <c r="H580" s="31" t="s">
        <v>85</v>
      </c>
      <c r="I580" s="31" t="s">
        <v>85</v>
      </c>
      <c r="J580" s="31" t="s">
        <v>85</v>
      </c>
      <c r="K580" s="31" t="s">
        <v>85</v>
      </c>
      <c r="L580" s="31" t="s">
        <v>85</v>
      </c>
      <c r="M580" s="32" t="s">
        <v>85</v>
      </c>
      <c r="N580" s="33" t="s">
        <v>85</v>
      </c>
      <c r="O580" s="33" t="s">
        <v>85</v>
      </c>
      <c r="P580" s="32" t="s">
        <v>85</v>
      </c>
    </row>
    <row r="581" spans="1:16" ht="15" customHeight="1">
      <c r="A581" s="31" t="s">
        <v>80</v>
      </c>
      <c r="B581" s="31" t="s">
        <v>175</v>
      </c>
      <c r="C581" s="30">
        <v>2017</v>
      </c>
      <c r="D581" s="31" t="s">
        <v>1917</v>
      </c>
      <c r="E581" s="31" t="s">
        <v>1918</v>
      </c>
      <c r="F581" s="31" t="s">
        <v>12</v>
      </c>
      <c r="G581" s="31" t="s">
        <v>1920</v>
      </c>
      <c r="H581" s="31" t="s">
        <v>85</v>
      </c>
      <c r="I581" s="31" t="s">
        <v>1921</v>
      </c>
      <c r="J581" s="31" t="s">
        <v>85</v>
      </c>
      <c r="K581" s="31" t="s">
        <v>85</v>
      </c>
      <c r="L581" s="31" t="s">
        <v>54</v>
      </c>
      <c r="M581" s="32">
        <v>1200</v>
      </c>
      <c r="N581" s="33" t="s">
        <v>1912</v>
      </c>
      <c r="O581" s="33" t="s">
        <v>1919</v>
      </c>
      <c r="P581" s="32">
        <v>1200</v>
      </c>
    </row>
    <row r="582" spans="1:16" ht="15" customHeight="1">
      <c r="A582" s="31" t="s">
        <v>80</v>
      </c>
      <c r="B582" s="31" t="s">
        <v>175</v>
      </c>
      <c r="C582" s="30">
        <v>2017</v>
      </c>
      <c r="D582" s="31" t="s">
        <v>1922</v>
      </c>
      <c r="E582" s="31" t="s">
        <v>1923</v>
      </c>
      <c r="F582" s="31" t="s">
        <v>12</v>
      </c>
      <c r="G582" s="31" t="s">
        <v>1925</v>
      </c>
      <c r="H582" s="31" t="s">
        <v>85</v>
      </c>
      <c r="I582" s="31" t="s">
        <v>1926</v>
      </c>
      <c r="J582" s="31" t="s">
        <v>85</v>
      </c>
      <c r="K582" s="31" t="s">
        <v>85</v>
      </c>
      <c r="L582" s="31" t="s">
        <v>54</v>
      </c>
      <c r="M582" s="32">
        <v>3286.27</v>
      </c>
      <c r="N582" s="33" t="s">
        <v>1924</v>
      </c>
      <c r="O582" s="33" t="s">
        <v>85</v>
      </c>
      <c r="P582" s="32">
        <v>0</v>
      </c>
    </row>
    <row r="583" spans="1:16" ht="15" customHeight="1">
      <c r="A583" s="31" t="s">
        <v>80</v>
      </c>
      <c r="B583" s="31" t="s">
        <v>175</v>
      </c>
      <c r="C583" s="30">
        <v>2017</v>
      </c>
      <c r="D583" s="31" t="s">
        <v>1927</v>
      </c>
      <c r="E583" s="31" t="s">
        <v>1928</v>
      </c>
      <c r="F583" s="31" t="s">
        <v>12</v>
      </c>
      <c r="G583" s="31" t="s">
        <v>153</v>
      </c>
      <c r="H583" s="31" t="s">
        <v>85</v>
      </c>
      <c r="I583" s="31" t="s">
        <v>1929</v>
      </c>
      <c r="J583" s="31" t="s">
        <v>85</v>
      </c>
      <c r="K583" s="31" t="s">
        <v>85</v>
      </c>
      <c r="L583" s="31" t="s">
        <v>54</v>
      </c>
      <c r="M583" s="32">
        <v>5071.77</v>
      </c>
      <c r="N583" s="33" t="s">
        <v>1908</v>
      </c>
      <c r="O583" s="33" t="s">
        <v>85</v>
      </c>
      <c r="P583" s="32">
        <v>0</v>
      </c>
    </row>
    <row r="584" spans="1:16" ht="15" customHeight="1">
      <c r="A584" s="31" t="s">
        <v>80</v>
      </c>
      <c r="B584" s="31" t="s">
        <v>175</v>
      </c>
      <c r="C584" s="30">
        <v>2017</v>
      </c>
      <c r="D584" s="31" t="s">
        <v>1930</v>
      </c>
      <c r="E584" s="31" t="s">
        <v>1931</v>
      </c>
      <c r="F584" s="31" t="s">
        <v>12</v>
      </c>
      <c r="G584" s="31" t="s">
        <v>643</v>
      </c>
      <c r="H584" s="31" t="s">
        <v>85</v>
      </c>
      <c r="I584" s="31" t="s">
        <v>1914</v>
      </c>
      <c r="J584" s="31" t="s">
        <v>85</v>
      </c>
      <c r="K584" s="31" t="s">
        <v>85</v>
      </c>
      <c r="L584" s="31" t="s">
        <v>54</v>
      </c>
      <c r="M584" s="32">
        <v>689.3</v>
      </c>
      <c r="N584" s="33" t="s">
        <v>1932</v>
      </c>
      <c r="O584" s="33" t="s">
        <v>1540</v>
      </c>
      <c r="P584" s="32">
        <v>689.3</v>
      </c>
    </row>
    <row r="585" spans="1:16" ht="15" customHeight="1">
      <c r="A585" s="31" t="s">
        <v>80</v>
      </c>
      <c r="B585" s="31" t="s">
        <v>175</v>
      </c>
      <c r="C585" s="30">
        <v>2017</v>
      </c>
      <c r="D585" s="31" t="s">
        <v>1933</v>
      </c>
      <c r="E585" s="31" t="s">
        <v>1934</v>
      </c>
      <c r="F585" s="31" t="s">
        <v>12</v>
      </c>
      <c r="G585" s="31" t="s">
        <v>181</v>
      </c>
      <c r="H585" s="31" t="s">
        <v>85</v>
      </c>
      <c r="I585" s="31" t="s">
        <v>182</v>
      </c>
      <c r="J585" s="31" t="s">
        <v>85</v>
      </c>
      <c r="K585" s="31" t="s">
        <v>85</v>
      </c>
      <c r="L585" s="31" t="s">
        <v>54</v>
      </c>
      <c r="M585" s="32">
        <v>20935.96</v>
      </c>
      <c r="N585" s="33" t="s">
        <v>581</v>
      </c>
      <c r="O585" s="33" t="s">
        <v>85</v>
      </c>
      <c r="P585" s="32">
        <v>0</v>
      </c>
    </row>
    <row r="586" spans="1:16" ht="15" customHeight="1">
      <c r="A586" s="31" t="s">
        <v>80</v>
      </c>
      <c r="B586" s="31" t="s">
        <v>175</v>
      </c>
      <c r="C586" s="30">
        <v>2017</v>
      </c>
      <c r="D586" s="31" t="s">
        <v>1935</v>
      </c>
      <c r="E586" s="31" t="s">
        <v>1936</v>
      </c>
      <c r="F586" s="31" t="s">
        <v>12</v>
      </c>
      <c r="G586" s="31" t="s">
        <v>1937</v>
      </c>
      <c r="H586" s="31" t="s">
        <v>85</v>
      </c>
      <c r="I586" s="31" t="s">
        <v>1938</v>
      </c>
      <c r="J586" s="31" t="s">
        <v>85</v>
      </c>
      <c r="K586" s="31" t="s">
        <v>85</v>
      </c>
      <c r="L586" s="31" t="s">
        <v>54</v>
      </c>
      <c r="M586" s="32">
        <v>5010</v>
      </c>
      <c r="N586" s="33" t="s">
        <v>1924</v>
      </c>
      <c r="O586" s="33" t="s">
        <v>85</v>
      </c>
      <c r="P586" s="32">
        <v>0</v>
      </c>
    </row>
    <row r="587" spans="1:16" ht="15" customHeight="1">
      <c r="A587" s="31" t="s">
        <v>80</v>
      </c>
      <c r="B587" s="31" t="s">
        <v>175</v>
      </c>
      <c r="C587" s="30">
        <v>2017</v>
      </c>
      <c r="D587" s="31" t="s">
        <v>1939</v>
      </c>
      <c r="E587" s="31" t="s">
        <v>1940</v>
      </c>
      <c r="F587" s="31" t="s">
        <v>12</v>
      </c>
      <c r="G587" s="31" t="s">
        <v>1942</v>
      </c>
      <c r="H587" s="31" t="s">
        <v>85</v>
      </c>
      <c r="I587" s="31" t="s">
        <v>1943</v>
      </c>
      <c r="J587" s="31" t="s">
        <v>85</v>
      </c>
      <c r="K587" s="31" t="s">
        <v>85</v>
      </c>
      <c r="L587" s="31" t="s">
        <v>54</v>
      </c>
      <c r="M587" s="32">
        <v>19502.44</v>
      </c>
      <c r="N587" s="33" t="s">
        <v>1941</v>
      </c>
      <c r="O587" s="33" t="s">
        <v>540</v>
      </c>
      <c r="P587" s="32">
        <v>19438.35</v>
      </c>
    </row>
    <row r="588" spans="1:16" ht="15" customHeight="1">
      <c r="A588" s="31" t="s">
        <v>80</v>
      </c>
      <c r="B588" s="31" t="s">
        <v>175</v>
      </c>
      <c r="C588" s="30">
        <v>2017</v>
      </c>
      <c r="D588" s="31" t="s">
        <v>1944</v>
      </c>
      <c r="E588" s="31" t="s">
        <v>1945</v>
      </c>
      <c r="F588" s="31" t="s">
        <v>12</v>
      </c>
      <c r="G588" s="31" t="s">
        <v>181</v>
      </c>
      <c r="H588" s="31" t="s">
        <v>85</v>
      </c>
      <c r="I588" s="31" t="s">
        <v>182</v>
      </c>
      <c r="J588" s="31" t="s">
        <v>85</v>
      </c>
      <c r="K588" s="31" t="s">
        <v>85</v>
      </c>
      <c r="L588" s="31" t="s">
        <v>54</v>
      </c>
      <c r="M588" s="32">
        <v>5520</v>
      </c>
      <c r="N588" s="33" t="s">
        <v>1946</v>
      </c>
      <c r="O588" s="33" t="s">
        <v>85</v>
      </c>
      <c r="P588" s="32">
        <v>0</v>
      </c>
    </row>
    <row r="589" spans="1:16" ht="15" customHeight="1">
      <c r="A589" s="31" t="s">
        <v>80</v>
      </c>
      <c r="B589" s="31" t="s">
        <v>175</v>
      </c>
      <c r="C589" s="30">
        <v>2017</v>
      </c>
      <c r="D589" s="31" t="s">
        <v>1947</v>
      </c>
      <c r="E589" s="31" t="s">
        <v>1948</v>
      </c>
      <c r="F589" s="31" t="s">
        <v>12</v>
      </c>
      <c r="G589" s="31" t="s">
        <v>1937</v>
      </c>
      <c r="H589" s="31" t="s">
        <v>85</v>
      </c>
      <c r="I589" s="31" t="s">
        <v>1938</v>
      </c>
      <c r="J589" s="31" t="s">
        <v>85</v>
      </c>
      <c r="K589" s="31" t="s">
        <v>85</v>
      </c>
      <c r="L589" s="31" t="s">
        <v>54</v>
      </c>
      <c r="M589" s="32">
        <v>3347.54</v>
      </c>
      <c r="N589" s="33" t="s">
        <v>1899</v>
      </c>
      <c r="O589" s="33" t="s">
        <v>1949</v>
      </c>
      <c r="P589" s="32">
        <v>350</v>
      </c>
    </row>
    <row r="590" spans="1:16" ht="15" customHeight="1">
      <c r="A590" s="31" t="s">
        <v>80</v>
      </c>
      <c r="B590" s="31" t="s">
        <v>175</v>
      </c>
      <c r="C590" s="30">
        <v>2017</v>
      </c>
      <c r="D590" s="31" t="s">
        <v>1950</v>
      </c>
      <c r="E590" s="31" t="s">
        <v>1951</v>
      </c>
      <c r="F590" s="31" t="s">
        <v>12</v>
      </c>
      <c r="G590" s="31" t="s">
        <v>359</v>
      </c>
      <c r="H590" s="31" t="s">
        <v>85</v>
      </c>
      <c r="I590" s="31" t="s">
        <v>1952</v>
      </c>
      <c r="J590" s="31" t="s">
        <v>85</v>
      </c>
      <c r="K590" s="31" t="s">
        <v>85</v>
      </c>
      <c r="L590" s="31" t="s">
        <v>54</v>
      </c>
      <c r="M590" s="32">
        <v>6300</v>
      </c>
      <c r="N590" s="33" t="s">
        <v>1535</v>
      </c>
      <c r="O590" s="33" t="s">
        <v>1919</v>
      </c>
      <c r="P590" s="32">
        <v>6292.68</v>
      </c>
    </row>
    <row r="591" spans="1:16" ht="15" customHeight="1">
      <c r="A591" s="31" t="s">
        <v>80</v>
      </c>
      <c r="B591" s="31" t="s">
        <v>175</v>
      </c>
      <c r="C591" s="30">
        <v>2017</v>
      </c>
      <c r="D591" s="31" t="s">
        <v>1953</v>
      </c>
      <c r="E591" s="31" t="s">
        <v>1954</v>
      </c>
      <c r="F591" s="31" t="s">
        <v>12</v>
      </c>
      <c r="G591" s="31" t="s">
        <v>1942</v>
      </c>
      <c r="H591" s="31" t="s">
        <v>85</v>
      </c>
      <c r="I591" s="31" t="s">
        <v>1943</v>
      </c>
      <c r="J591" s="31" t="s">
        <v>85</v>
      </c>
      <c r="K591" s="31" t="s">
        <v>85</v>
      </c>
      <c r="L591" s="31" t="s">
        <v>54</v>
      </c>
      <c r="M591" s="32">
        <v>6200</v>
      </c>
      <c r="N591" s="33" t="s">
        <v>556</v>
      </c>
      <c r="O591" s="33" t="s">
        <v>1955</v>
      </c>
      <c r="P591" s="32">
        <v>6200</v>
      </c>
    </row>
    <row r="592" spans="1:16" ht="15" customHeight="1">
      <c r="A592" s="31" t="s">
        <v>80</v>
      </c>
      <c r="B592" s="31" t="s">
        <v>175</v>
      </c>
      <c r="C592" s="30">
        <v>2017</v>
      </c>
      <c r="D592" s="31" t="s">
        <v>1956</v>
      </c>
      <c r="E592" s="31" t="s">
        <v>1957</v>
      </c>
      <c r="F592" s="31" t="s">
        <v>12</v>
      </c>
      <c r="G592" s="31" t="s">
        <v>177</v>
      </c>
      <c r="H592" s="31" t="s">
        <v>85</v>
      </c>
      <c r="I592" s="31" t="s">
        <v>1959</v>
      </c>
      <c r="J592" s="31" t="s">
        <v>85</v>
      </c>
      <c r="K592" s="31" t="s">
        <v>85</v>
      </c>
      <c r="L592" s="31" t="s">
        <v>54</v>
      </c>
      <c r="M592" s="32">
        <v>17054.42</v>
      </c>
      <c r="N592" s="33" t="s">
        <v>1958</v>
      </c>
      <c r="O592" s="33" t="s">
        <v>610</v>
      </c>
      <c r="P592" s="32">
        <v>17054.42</v>
      </c>
    </row>
    <row r="593" spans="1:16" ht="15" customHeight="1">
      <c r="A593" s="31" t="s">
        <v>80</v>
      </c>
      <c r="B593" s="31" t="s">
        <v>175</v>
      </c>
      <c r="C593" s="30">
        <v>2017</v>
      </c>
      <c r="D593" s="31" t="s">
        <v>1960</v>
      </c>
      <c r="E593" s="31" t="s">
        <v>1961</v>
      </c>
      <c r="F593" s="31" t="s">
        <v>12</v>
      </c>
      <c r="G593" s="31" t="s">
        <v>1964</v>
      </c>
      <c r="H593" s="31" t="s">
        <v>85</v>
      </c>
      <c r="I593" s="31" t="s">
        <v>1965</v>
      </c>
      <c r="J593" s="31" t="s">
        <v>85</v>
      </c>
      <c r="K593" s="31" t="s">
        <v>85</v>
      </c>
      <c r="L593" s="31" t="s">
        <v>54</v>
      </c>
      <c r="M593" s="32">
        <v>1170</v>
      </c>
      <c r="N593" s="33" t="s">
        <v>1962</v>
      </c>
      <c r="O593" s="33" t="s">
        <v>1963</v>
      </c>
      <c r="P593" s="32">
        <v>1170</v>
      </c>
    </row>
    <row r="594" spans="1:16" ht="15" customHeight="1">
      <c r="A594" s="31" t="s">
        <v>80</v>
      </c>
      <c r="B594" s="31" t="s">
        <v>175</v>
      </c>
      <c r="C594" s="30">
        <v>2017</v>
      </c>
      <c r="D594" s="31" t="s">
        <v>1966</v>
      </c>
      <c r="E594" s="31" t="s">
        <v>1967</v>
      </c>
      <c r="F594" s="31" t="s">
        <v>12</v>
      </c>
      <c r="G594" s="31" t="s">
        <v>1968</v>
      </c>
      <c r="H594" s="31" t="s">
        <v>85</v>
      </c>
      <c r="I594" s="31" t="s">
        <v>1926</v>
      </c>
      <c r="J594" s="31" t="s">
        <v>85</v>
      </c>
      <c r="K594" s="31" t="s">
        <v>85</v>
      </c>
      <c r="L594" s="31" t="s">
        <v>54</v>
      </c>
      <c r="M594" s="32">
        <v>2642.06</v>
      </c>
      <c r="N594" s="33" t="s">
        <v>1899</v>
      </c>
      <c r="O594" s="33" t="s">
        <v>898</v>
      </c>
      <c r="P594" s="32">
        <v>350</v>
      </c>
    </row>
    <row r="595" spans="1:16" ht="15" customHeight="1">
      <c r="A595" s="31" t="s">
        <v>80</v>
      </c>
      <c r="B595" s="31" t="s">
        <v>175</v>
      </c>
      <c r="C595" s="30">
        <v>2017</v>
      </c>
      <c r="D595" s="31" t="s">
        <v>1969</v>
      </c>
      <c r="E595" s="31" t="s">
        <v>1970</v>
      </c>
      <c r="F595" s="31" t="s">
        <v>12</v>
      </c>
      <c r="G595" s="31" t="s">
        <v>1971</v>
      </c>
      <c r="H595" s="31" t="s">
        <v>85</v>
      </c>
      <c r="I595" s="31" t="s">
        <v>1972</v>
      </c>
      <c r="J595" s="31" t="s">
        <v>85</v>
      </c>
      <c r="K595" s="31" t="s">
        <v>85</v>
      </c>
      <c r="L595" s="31" t="s">
        <v>54</v>
      </c>
      <c r="M595" s="32">
        <v>7867.06</v>
      </c>
      <c r="N595" s="33" t="s">
        <v>1924</v>
      </c>
      <c r="O595" s="33" t="s">
        <v>85</v>
      </c>
      <c r="P595" s="32">
        <v>0</v>
      </c>
    </row>
    <row r="596" spans="1:16" ht="15" customHeight="1">
      <c r="A596" s="31" t="s">
        <v>80</v>
      </c>
      <c r="B596" s="31" t="s">
        <v>175</v>
      </c>
      <c r="C596" s="30">
        <v>2017</v>
      </c>
      <c r="D596" s="31" t="s">
        <v>1973</v>
      </c>
      <c r="E596" s="31" t="s">
        <v>1974</v>
      </c>
      <c r="F596" s="31" t="s">
        <v>12</v>
      </c>
      <c r="G596" s="31" t="s">
        <v>84</v>
      </c>
      <c r="H596" s="31" t="s">
        <v>85</v>
      </c>
      <c r="I596" s="31" t="s">
        <v>1975</v>
      </c>
      <c r="J596" s="31" t="s">
        <v>85</v>
      </c>
      <c r="K596" s="31" t="s">
        <v>85</v>
      </c>
      <c r="L596" s="31" t="s">
        <v>54</v>
      </c>
      <c r="M596" s="32">
        <v>18000</v>
      </c>
      <c r="N596" s="33" t="s">
        <v>556</v>
      </c>
      <c r="O596" s="33" t="s">
        <v>85</v>
      </c>
      <c r="P596" s="32" t="s">
        <v>85</v>
      </c>
    </row>
    <row r="597" spans="1:16" ht="15" customHeight="1">
      <c r="A597" s="31" t="s">
        <v>80</v>
      </c>
      <c r="B597" s="31" t="s">
        <v>175</v>
      </c>
      <c r="C597" s="30">
        <v>2017</v>
      </c>
      <c r="D597" s="31" t="s">
        <v>1976</v>
      </c>
      <c r="E597" s="31" t="s">
        <v>1977</v>
      </c>
      <c r="F597" s="31" t="s">
        <v>12</v>
      </c>
      <c r="G597" s="31" t="s">
        <v>1979</v>
      </c>
      <c r="H597" s="31" t="s">
        <v>85</v>
      </c>
      <c r="I597" s="31" t="s">
        <v>1980</v>
      </c>
      <c r="J597" s="31" t="s">
        <v>85</v>
      </c>
      <c r="K597" s="31" t="s">
        <v>85</v>
      </c>
      <c r="L597" s="31" t="s">
        <v>54</v>
      </c>
      <c r="M597" s="32">
        <v>499.9</v>
      </c>
      <c r="N597" s="33" t="s">
        <v>1978</v>
      </c>
      <c r="O597" s="33" t="s">
        <v>1949</v>
      </c>
      <c r="P597" s="32">
        <v>499.9</v>
      </c>
    </row>
    <row r="598" spans="1:16" ht="15" customHeight="1">
      <c r="A598" s="31" t="s">
        <v>80</v>
      </c>
      <c r="B598" s="31" t="s">
        <v>175</v>
      </c>
      <c r="C598" s="30">
        <v>2017</v>
      </c>
      <c r="D598" s="31" t="s">
        <v>1981</v>
      </c>
      <c r="E598" s="31" t="s">
        <v>1982</v>
      </c>
      <c r="F598" s="31" t="s">
        <v>12</v>
      </c>
      <c r="G598" s="31" t="s">
        <v>1984</v>
      </c>
      <c r="H598" s="31" t="s">
        <v>85</v>
      </c>
      <c r="I598" s="31" t="s">
        <v>1985</v>
      </c>
      <c r="J598" s="31" t="s">
        <v>85</v>
      </c>
      <c r="K598" s="31" t="s">
        <v>85</v>
      </c>
      <c r="L598" s="31" t="s">
        <v>54</v>
      </c>
      <c r="M598" s="32">
        <v>7000</v>
      </c>
      <c r="N598" s="33" t="s">
        <v>1983</v>
      </c>
      <c r="O598" s="33" t="s">
        <v>85</v>
      </c>
      <c r="P598" s="32" t="s">
        <v>85</v>
      </c>
    </row>
    <row r="599" spans="1:16" ht="15" customHeight="1">
      <c r="A599" s="31" t="s">
        <v>80</v>
      </c>
      <c r="B599" s="31" t="s">
        <v>175</v>
      </c>
      <c r="C599" s="30">
        <v>2017</v>
      </c>
      <c r="D599" s="31" t="s">
        <v>1986</v>
      </c>
      <c r="E599" s="31" t="s">
        <v>1987</v>
      </c>
      <c r="F599" s="31" t="s">
        <v>12</v>
      </c>
      <c r="G599" s="31" t="s">
        <v>1989</v>
      </c>
      <c r="H599" s="31" t="s">
        <v>85</v>
      </c>
      <c r="I599" s="31" t="s">
        <v>1990</v>
      </c>
      <c r="J599" s="31" t="s">
        <v>85</v>
      </c>
      <c r="K599" s="31" t="s">
        <v>85</v>
      </c>
      <c r="L599" s="31" t="s">
        <v>54</v>
      </c>
      <c r="M599" s="32">
        <v>4000</v>
      </c>
      <c r="N599" s="33" t="s">
        <v>1988</v>
      </c>
      <c r="O599" s="33" t="s">
        <v>862</v>
      </c>
      <c r="P599" s="32">
        <v>4000</v>
      </c>
    </row>
    <row r="600" spans="1:16" ht="15" customHeight="1">
      <c r="A600" s="31" t="s">
        <v>80</v>
      </c>
      <c r="B600" s="31" t="s">
        <v>175</v>
      </c>
      <c r="C600" s="30">
        <v>2017</v>
      </c>
      <c r="D600" s="31" t="s">
        <v>1991</v>
      </c>
      <c r="E600" s="31" t="s">
        <v>1992</v>
      </c>
      <c r="F600" s="31" t="s">
        <v>12</v>
      </c>
      <c r="G600" s="31" t="s">
        <v>1993</v>
      </c>
      <c r="H600" s="31" t="s">
        <v>85</v>
      </c>
      <c r="I600" s="31" t="s">
        <v>1994</v>
      </c>
      <c r="J600" s="31" t="s">
        <v>85</v>
      </c>
      <c r="K600" s="31" t="s">
        <v>85</v>
      </c>
      <c r="L600" s="31" t="s">
        <v>54</v>
      </c>
      <c r="M600" s="32">
        <v>315.37</v>
      </c>
      <c r="N600" s="33" t="s">
        <v>1983</v>
      </c>
      <c r="O600" s="33" t="s">
        <v>85</v>
      </c>
      <c r="P600" s="32" t="s">
        <v>85</v>
      </c>
    </row>
    <row r="601" spans="1:16" ht="15" customHeight="1">
      <c r="A601" s="31" t="s">
        <v>80</v>
      </c>
      <c r="B601" s="31" t="s">
        <v>175</v>
      </c>
      <c r="C601" s="30">
        <v>2017</v>
      </c>
      <c r="D601" s="31" t="s">
        <v>1995</v>
      </c>
      <c r="E601" s="31" t="s">
        <v>1996</v>
      </c>
      <c r="F601" s="31" t="s">
        <v>12</v>
      </c>
      <c r="G601" s="31" t="s">
        <v>84</v>
      </c>
      <c r="H601" s="31" t="s">
        <v>85</v>
      </c>
      <c r="I601" s="31" t="s">
        <v>1975</v>
      </c>
      <c r="J601" s="31" t="s">
        <v>85</v>
      </c>
      <c r="K601" s="31" t="s">
        <v>85</v>
      </c>
      <c r="L601" s="31" t="s">
        <v>54</v>
      </c>
      <c r="M601" s="32">
        <v>4508.2</v>
      </c>
      <c r="N601" s="33" t="s">
        <v>1997</v>
      </c>
      <c r="O601" s="33" t="s">
        <v>85</v>
      </c>
      <c r="P601" s="32">
        <v>1515</v>
      </c>
    </row>
    <row r="602" spans="1:16" ht="15" customHeight="1">
      <c r="A602" s="31" t="s">
        <v>80</v>
      </c>
      <c r="B602" s="31" t="s">
        <v>175</v>
      </c>
      <c r="C602" s="30">
        <v>2017</v>
      </c>
      <c r="D602" s="31" t="s">
        <v>1998</v>
      </c>
      <c r="E602" s="31" t="s">
        <v>1999</v>
      </c>
      <c r="F602" s="31" t="s">
        <v>12</v>
      </c>
      <c r="G602" s="31" t="s">
        <v>2001</v>
      </c>
      <c r="H602" s="31" t="s">
        <v>85</v>
      </c>
      <c r="I602" s="31" t="s">
        <v>2002</v>
      </c>
      <c r="J602" s="31" t="s">
        <v>85</v>
      </c>
      <c r="K602" s="31" t="s">
        <v>85</v>
      </c>
      <c r="L602" s="31" t="s">
        <v>54</v>
      </c>
      <c r="M602" s="32">
        <v>1500</v>
      </c>
      <c r="N602" s="33" t="s">
        <v>89</v>
      </c>
      <c r="O602" s="33" t="s">
        <v>2000</v>
      </c>
      <c r="P602" s="32">
        <v>1500</v>
      </c>
    </row>
    <row r="603" spans="1:16" ht="15" customHeight="1">
      <c r="A603" s="31" t="s">
        <v>80</v>
      </c>
      <c r="B603" s="31" t="s">
        <v>175</v>
      </c>
      <c r="C603" s="30">
        <v>2017</v>
      </c>
      <c r="D603" s="31" t="s">
        <v>2003</v>
      </c>
      <c r="E603" s="31" t="s">
        <v>2004</v>
      </c>
      <c r="F603" s="31" t="s">
        <v>12</v>
      </c>
      <c r="G603" s="31" t="s">
        <v>352</v>
      </c>
      <c r="H603" s="31" t="s">
        <v>85</v>
      </c>
      <c r="I603" s="31" t="s">
        <v>2005</v>
      </c>
      <c r="J603" s="31" t="s">
        <v>85</v>
      </c>
      <c r="K603" s="31" t="s">
        <v>85</v>
      </c>
      <c r="L603" s="31" t="s">
        <v>54</v>
      </c>
      <c r="M603" s="32">
        <v>3937.5</v>
      </c>
      <c r="N603" s="33" t="s">
        <v>581</v>
      </c>
      <c r="O603" s="33" t="s">
        <v>85</v>
      </c>
      <c r="P603" s="32" t="s">
        <v>85</v>
      </c>
    </row>
    <row r="604" spans="1:16" ht="15" customHeight="1">
      <c r="A604" s="31" t="s">
        <v>80</v>
      </c>
      <c r="B604" s="31" t="s">
        <v>175</v>
      </c>
      <c r="C604" s="30">
        <v>2017</v>
      </c>
      <c r="D604" s="31" t="s">
        <v>2006</v>
      </c>
      <c r="E604" s="31" t="s">
        <v>2007</v>
      </c>
      <c r="F604" s="31" t="s">
        <v>12</v>
      </c>
      <c r="G604" s="31" t="s">
        <v>2008</v>
      </c>
      <c r="H604" s="31" t="s">
        <v>85</v>
      </c>
      <c r="I604" s="31" t="s">
        <v>2009</v>
      </c>
      <c r="J604" s="31" t="s">
        <v>85</v>
      </c>
      <c r="K604" s="31" t="s">
        <v>85</v>
      </c>
      <c r="L604" s="31" t="s">
        <v>54</v>
      </c>
      <c r="M604" s="32">
        <v>1004.89</v>
      </c>
      <c r="N604" s="33" t="s">
        <v>1699</v>
      </c>
      <c r="O604" s="33" t="s">
        <v>85</v>
      </c>
      <c r="P604" s="32" t="s">
        <v>85</v>
      </c>
    </row>
    <row r="605" spans="1:16" ht="15" customHeight="1">
      <c r="A605" s="31" t="s">
        <v>80</v>
      </c>
      <c r="B605" s="31" t="s">
        <v>175</v>
      </c>
      <c r="C605" s="30">
        <v>2017</v>
      </c>
      <c r="D605" s="31" t="s">
        <v>2010</v>
      </c>
      <c r="E605" s="31" t="s">
        <v>2011</v>
      </c>
      <c r="F605" s="31" t="s">
        <v>12</v>
      </c>
      <c r="G605" s="31" t="s">
        <v>2012</v>
      </c>
      <c r="H605" s="31" t="s">
        <v>85</v>
      </c>
      <c r="I605" s="31" t="s">
        <v>2013</v>
      </c>
      <c r="J605" s="31" t="s">
        <v>85</v>
      </c>
      <c r="K605" s="31" t="s">
        <v>85</v>
      </c>
      <c r="L605" s="31" t="s">
        <v>54</v>
      </c>
      <c r="M605" s="32">
        <v>3937.5</v>
      </c>
      <c r="N605" s="33" t="s">
        <v>296</v>
      </c>
      <c r="O605" s="33" t="s">
        <v>85</v>
      </c>
      <c r="P605" s="32" t="s">
        <v>85</v>
      </c>
    </row>
    <row r="606" spans="1:16" ht="15" customHeight="1">
      <c r="A606" s="31" t="s">
        <v>80</v>
      </c>
      <c r="B606" s="31" t="s">
        <v>175</v>
      </c>
      <c r="C606" s="30">
        <v>2017</v>
      </c>
      <c r="D606" s="31" t="s">
        <v>2014</v>
      </c>
      <c r="E606" s="31" t="s">
        <v>2015</v>
      </c>
      <c r="F606" s="31" t="s">
        <v>12</v>
      </c>
      <c r="G606" s="31" t="s">
        <v>1979</v>
      </c>
      <c r="H606" s="31" t="s">
        <v>85</v>
      </c>
      <c r="I606" s="31" t="s">
        <v>1980</v>
      </c>
      <c r="J606" s="31" t="s">
        <v>85</v>
      </c>
      <c r="K606" s="31" t="s">
        <v>85</v>
      </c>
      <c r="L606" s="31" t="s">
        <v>54</v>
      </c>
      <c r="M606" s="32">
        <v>778.69</v>
      </c>
      <c r="N606" s="33" t="s">
        <v>2016</v>
      </c>
      <c r="O606" s="33" t="s">
        <v>83</v>
      </c>
      <c r="P606" s="32">
        <v>778.69</v>
      </c>
    </row>
    <row r="607" spans="1:16" ht="15" customHeight="1">
      <c r="A607" s="31" t="s">
        <v>80</v>
      </c>
      <c r="B607" s="31" t="s">
        <v>175</v>
      </c>
      <c r="C607" s="30">
        <v>2017</v>
      </c>
      <c r="D607" s="31" t="s">
        <v>2017</v>
      </c>
      <c r="E607" s="31" t="s">
        <v>2018</v>
      </c>
      <c r="F607" s="31" t="s">
        <v>12</v>
      </c>
      <c r="G607" s="31" t="s">
        <v>2019</v>
      </c>
      <c r="H607" s="31" t="s">
        <v>85</v>
      </c>
      <c r="I607" s="31" t="s">
        <v>2020</v>
      </c>
      <c r="J607" s="31" t="s">
        <v>85</v>
      </c>
      <c r="K607" s="31" t="s">
        <v>85</v>
      </c>
      <c r="L607" s="31" t="s">
        <v>54</v>
      </c>
      <c r="M607" s="32">
        <v>437.5</v>
      </c>
      <c r="N607" s="33" t="s">
        <v>1988</v>
      </c>
      <c r="O607" s="33" t="s">
        <v>85</v>
      </c>
      <c r="P607" s="32" t="s">
        <v>85</v>
      </c>
    </row>
    <row r="608" spans="1:16" ht="15" customHeight="1">
      <c r="A608" s="31" t="s">
        <v>80</v>
      </c>
      <c r="B608" s="31" t="s">
        <v>175</v>
      </c>
      <c r="C608" s="30">
        <v>2017</v>
      </c>
      <c r="D608" s="31" t="s">
        <v>2021</v>
      </c>
      <c r="E608" s="31" t="s">
        <v>2022</v>
      </c>
      <c r="F608" s="31" t="s">
        <v>12</v>
      </c>
      <c r="G608" s="31" t="s">
        <v>2025</v>
      </c>
      <c r="H608" s="31" t="s">
        <v>85</v>
      </c>
      <c r="I608" s="31" t="s">
        <v>2026</v>
      </c>
      <c r="J608" s="31" t="s">
        <v>85</v>
      </c>
      <c r="K608" s="31" t="s">
        <v>85</v>
      </c>
      <c r="L608" s="31" t="s">
        <v>54</v>
      </c>
      <c r="M608" s="32">
        <v>7720.32</v>
      </c>
      <c r="N608" s="33" t="s">
        <v>2023</v>
      </c>
      <c r="O608" s="33" t="s">
        <v>2024</v>
      </c>
      <c r="P608" s="32">
        <v>7720.32</v>
      </c>
    </row>
    <row r="609" spans="1:16" ht="15" customHeight="1">
      <c r="A609" s="31" t="s">
        <v>80</v>
      </c>
      <c r="B609" s="31" t="s">
        <v>175</v>
      </c>
      <c r="C609" s="30">
        <v>2017</v>
      </c>
      <c r="D609" s="31" t="s">
        <v>2027</v>
      </c>
      <c r="E609" s="31" t="s">
        <v>2028</v>
      </c>
      <c r="F609" s="31" t="s">
        <v>12</v>
      </c>
      <c r="G609" s="31" t="s">
        <v>2029</v>
      </c>
      <c r="H609" s="31" t="s">
        <v>85</v>
      </c>
      <c r="I609" s="31" t="s">
        <v>2030</v>
      </c>
      <c r="J609" s="31" t="s">
        <v>85</v>
      </c>
      <c r="K609" s="31" t="s">
        <v>85</v>
      </c>
      <c r="L609" s="31" t="s">
        <v>54</v>
      </c>
      <c r="M609" s="32">
        <v>2437.5</v>
      </c>
      <c r="N609" s="33" t="s">
        <v>1988</v>
      </c>
      <c r="O609" s="33" t="s">
        <v>85</v>
      </c>
      <c r="P609" s="32" t="s">
        <v>85</v>
      </c>
    </row>
    <row r="610" spans="1:16" ht="15" customHeight="1">
      <c r="A610" s="31" t="s">
        <v>80</v>
      </c>
      <c r="B610" s="31" t="s">
        <v>175</v>
      </c>
      <c r="C610" s="30">
        <v>2017</v>
      </c>
      <c r="D610" s="31" t="s">
        <v>2031</v>
      </c>
      <c r="E610" s="31" t="s">
        <v>2032</v>
      </c>
      <c r="F610" s="31" t="s">
        <v>12</v>
      </c>
      <c r="G610" s="31" t="s">
        <v>352</v>
      </c>
      <c r="H610" s="31" t="s">
        <v>85</v>
      </c>
      <c r="I610" s="31" t="s">
        <v>2005</v>
      </c>
      <c r="J610" s="31" t="s">
        <v>85</v>
      </c>
      <c r="K610" s="31" t="s">
        <v>85</v>
      </c>
      <c r="L610" s="31" t="s">
        <v>54</v>
      </c>
      <c r="M610" s="32">
        <v>3856.62</v>
      </c>
      <c r="N610" s="33" t="s">
        <v>2033</v>
      </c>
      <c r="O610" s="33" t="s">
        <v>2034</v>
      </c>
      <c r="P610" s="32">
        <v>3856.62</v>
      </c>
    </row>
    <row r="611" spans="1:16" ht="15" customHeight="1">
      <c r="A611" s="31" t="s">
        <v>80</v>
      </c>
      <c r="B611" s="31" t="s">
        <v>175</v>
      </c>
      <c r="C611" s="30">
        <v>2017</v>
      </c>
      <c r="D611" s="31" t="s">
        <v>2035</v>
      </c>
      <c r="E611" s="31" t="s">
        <v>2036</v>
      </c>
      <c r="F611" s="31" t="s">
        <v>12</v>
      </c>
      <c r="G611" s="31" t="s">
        <v>84</v>
      </c>
      <c r="H611" s="31" t="s">
        <v>85</v>
      </c>
      <c r="I611" s="31" t="s">
        <v>1975</v>
      </c>
      <c r="J611" s="31" t="s">
        <v>85</v>
      </c>
      <c r="K611" s="31" t="s">
        <v>85</v>
      </c>
      <c r="L611" s="31" t="s">
        <v>54</v>
      </c>
      <c r="M611" s="32">
        <v>8736</v>
      </c>
      <c r="N611" s="33" t="s">
        <v>556</v>
      </c>
      <c r="O611" s="33" t="s">
        <v>85</v>
      </c>
      <c r="P611" s="32">
        <v>7448</v>
      </c>
    </row>
    <row r="612" spans="1:16" ht="15" customHeight="1">
      <c r="A612" s="31" t="s">
        <v>80</v>
      </c>
      <c r="B612" s="31" t="s">
        <v>175</v>
      </c>
      <c r="C612" s="30">
        <v>2017</v>
      </c>
      <c r="D612" s="31" t="s">
        <v>2037</v>
      </c>
      <c r="E612" s="31" t="s">
        <v>2038</v>
      </c>
      <c r="F612" s="31" t="s">
        <v>12</v>
      </c>
      <c r="G612" s="31" t="s">
        <v>2039</v>
      </c>
      <c r="H612" s="31" t="s">
        <v>85</v>
      </c>
      <c r="I612" s="31" t="s">
        <v>2040</v>
      </c>
      <c r="J612" s="31" t="s">
        <v>85</v>
      </c>
      <c r="K612" s="31" t="s">
        <v>85</v>
      </c>
      <c r="L612" s="31" t="s">
        <v>54</v>
      </c>
      <c r="M612" s="32">
        <v>100</v>
      </c>
      <c r="N612" s="33" t="s">
        <v>1988</v>
      </c>
      <c r="O612" s="33" t="s">
        <v>85</v>
      </c>
      <c r="P612" s="32" t="s">
        <v>85</v>
      </c>
    </row>
    <row r="613" spans="1:16" ht="15" customHeight="1">
      <c r="A613" s="31" t="s">
        <v>80</v>
      </c>
      <c r="B613" s="31" t="s">
        <v>175</v>
      </c>
      <c r="C613" s="30">
        <v>2017</v>
      </c>
      <c r="D613" s="31" t="s">
        <v>2041</v>
      </c>
      <c r="E613" s="31" t="s">
        <v>2042</v>
      </c>
      <c r="F613" s="31" t="s">
        <v>15</v>
      </c>
      <c r="G613" s="31" t="s">
        <v>692</v>
      </c>
      <c r="H613" s="31" t="s">
        <v>85</v>
      </c>
      <c r="I613" s="31" t="s">
        <v>693</v>
      </c>
      <c r="J613" s="31" t="s">
        <v>85</v>
      </c>
      <c r="K613" s="31" t="s">
        <v>85</v>
      </c>
      <c r="L613" s="31" t="s">
        <v>54</v>
      </c>
      <c r="M613" s="32">
        <v>49</v>
      </c>
      <c r="N613" s="33" t="s">
        <v>290</v>
      </c>
      <c r="O613" s="33" t="s">
        <v>85</v>
      </c>
      <c r="P613" s="32" t="s">
        <v>85</v>
      </c>
    </row>
    <row r="614" spans="1:16" ht="15" customHeight="1">
      <c r="A614" s="31" t="s">
        <v>80</v>
      </c>
      <c r="B614" s="31" t="s">
        <v>175</v>
      </c>
      <c r="C614" s="30">
        <v>2017</v>
      </c>
      <c r="D614" s="31" t="s">
        <v>2043</v>
      </c>
      <c r="E614" s="31" t="s">
        <v>2044</v>
      </c>
      <c r="F614" s="31" t="s">
        <v>15</v>
      </c>
      <c r="G614" s="31" t="s">
        <v>569</v>
      </c>
      <c r="H614" s="31" t="s">
        <v>85</v>
      </c>
      <c r="I614" s="31" t="s">
        <v>2045</v>
      </c>
      <c r="J614" s="31" t="s">
        <v>85</v>
      </c>
      <c r="K614" s="31" t="s">
        <v>85</v>
      </c>
      <c r="L614" s="31" t="s">
        <v>54</v>
      </c>
      <c r="M614" s="32">
        <v>24643.54</v>
      </c>
      <c r="N614" s="33" t="s">
        <v>507</v>
      </c>
      <c r="O614" s="33" t="s">
        <v>85</v>
      </c>
      <c r="P614" s="32" t="s">
        <v>85</v>
      </c>
    </row>
    <row r="615" spans="1:16" ht="15" customHeight="1">
      <c r="A615" s="31" t="s">
        <v>80</v>
      </c>
      <c r="B615" s="31" t="s">
        <v>175</v>
      </c>
      <c r="C615" s="30">
        <v>2017</v>
      </c>
      <c r="D615" s="31" t="s">
        <v>2046</v>
      </c>
      <c r="E615" s="31" t="s">
        <v>2047</v>
      </c>
      <c r="F615" s="31" t="s">
        <v>15</v>
      </c>
      <c r="G615" s="31" t="s">
        <v>692</v>
      </c>
      <c r="H615" s="31" t="s">
        <v>85</v>
      </c>
      <c r="I615" s="31" t="s">
        <v>693</v>
      </c>
      <c r="J615" s="31" t="s">
        <v>85</v>
      </c>
      <c r="K615" s="31" t="s">
        <v>85</v>
      </c>
      <c r="L615" s="31" t="s">
        <v>54</v>
      </c>
      <c r="M615" s="32">
        <v>245</v>
      </c>
      <c r="N615" s="33" t="s">
        <v>2048</v>
      </c>
      <c r="O615" s="33" t="s">
        <v>640</v>
      </c>
      <c r="P615" s="32">
        <v>245</v>
      </c>
    </row>
    <row r="616" spans="1:16" ht="15" customHeight="1">
      <c r="A616" s="31" t="s">
        <v>80</v>
      </c>
      <c r="B616" s="31" t="s">
        <v>175</v>
      </c>
      <c r="C616" s="30">
        <v>2017</v>
      </c>
      <c r="D616" s="31" t="s">
        <v>2049</v>
      </c>
      <c r="E616" s="31" t="s">
        <v>2050</v>
      </c>
      <c r="F616" s="31" t="s">
        <v>15</v>
      </c>
      <c r="G616" s="31" t="s">
        <v>2051</v>
      </c>
      <c r="H616" s="31" t="s">
        <v>85</v>
      </c>
      <c r="I616" s="31" t="s">
        <v>2052</v>
      </c>
      <c r="J616" s="31" t="s">
        <v>85</v>
      </c>
      <c r="K616" s="31" t="s">
        <v>85</v>
      </c>
      <c r="L616" s="31" t="s">
        <v>54</v>
      </c>
      <c r="M616" s="32">
        <v>3902</v>
      </c>
      <c r="N616" s="33" t="s">
        <v>85</v>
      </c>
      <c r="O616" s="33" t="s">
        <v>85</v>
      </c>
      <c r="P616" s="32" t="s">
        <v>85</v>
      </c>
    </row>
    <row r="617" spans="1:16" ht="15" customHeight="1">
      <c r="A617" s="31" t="s">
        <v>80</v>
      </c>
      <c r="B617" s="31" t="s">
        <v>149</v>
      </c>
      <c r="C617" s="30">
        <v>2017</v>
      </c>
      <c r="D617" s="31" t="s">
        <v>2053</v>
      </c>
      <c r="E617" s="31" t="s">
        <v>2054</v>
      </c>
      <c r="F617" s="31" t="s">
        <v>15</v>
      </c>
      <c r="G617" s="31" t="s">
        <v>2055</v>
      </c>
      <c r="H617" s="31" t="s">
        <v>85</v>
      </c>
      <c r="I617" s="31" t="s">
        <v>2056</v>
      </c>
      <c r="J617" s="31" t="s">
        <v>85</v>
      </c>
      <c r="K617" s="31" t="s">
        <v>85</v>
      </c>
      <c r="L617" s="31" t="s">
        <v>54</v>
      </c>
      <c r="M617" s="32">
        <v>819.67</v>
      </c>
      <c r="N617" s="33" t="s">
        <v>85</v>
      </c>
      <c r="O617" s="33" t="s">
        <v>85</v>
      </c>
      <c r="P617" s="32" t="s">
        <v>85</v>
      </c>
    </row>
    <row r="618" spans="1:16" ht="15" customHeight="1">
      <c r="A618" s="31" t="s">
        <v>80</v>
      </c>
      <c r="B618" s="31" t="s">
        <v>149</v>
      </c>
      <c r="C618" s="30">
        <v>2017</v>
      </c>
      <c r="D618" s="31" t="s">
        <v>2057</v>
      </c>
      <c r="E618" s="31" t="s">
        <v>2058</v>
      </c>
      <c r="F618" s="31" t="s">
        <v>15</v>
      </c>
      <c r="G618" s="31" t="s">
        <v>569</v>
      </c>
      <c r="H618" s="31" t="s">
        <v>85</v>
      </c>
      <c r="I618" s="31" t="s">
        <v>2061</v>
      </c>
      <c r="J618" s="31" t="s">
        <v>85</v>
      </c>
      <c r="K618" s="31" t="s">
        <v>85</v>
      </c>
      <c r="L618" s="31" t="s">
        <v>54</v>
      </c>
      <c r="M618" s="32">
        <v>5000</v>
      </c>
      <c r="N618" s="33" t="s">
        <v>2059</v>
      </c>
      <c r="O618" s="33" t="s">
        <v>2060</v>
      </c>
      <c r="P618" s="32">
        <v>4920</v>
      </c>
    </row>
    <row r="619" spans="1:16" ht="15" customHeight="1">
      <c r="A619" s="31" t="s">
        <v>80</v>
      </c>
      <c r="B619" s="31" t="s">
        <v>175</v>
      </c>
      <c r="C619" s="30">
        <v>2017</v>
      </c>
      <c r="D619" s="31" t="s">
        <v>2062</v>
      </c>
      <c r="E619" s="31" t="s">
        <v>1987</v>
      </c>
      <c r="F619" s="31" t="s">
        <v>15</v>
      </c>
      <c r="G619" s="31" t="s">
        <v>1989</v>
      </c>
      <c r="H619" s="31" t="s">
        <v>85</v>
      </c>
      <c r="I619" s="31" t="s">
        <v>1990</v>
      </c>
      <c r="J619" s="31" t="s">
        <v>85</v>
      </c>
      <c r="K619" s="31" t="s">
        <v>85</v>
      </c>
      <c r="L619" s="31" t="s">
        <v>54</v>
      </c>
      <c r="M619" s="32">
        <v>4000</v>
      </c>
      <c r="N619" s="33" t="s">
        <v>2063</v>
      </c>
      <c r="O619" s="33" t="s">
        <v>862</v>
      </c>
      <c r="P619" s="32">
        <v>4000</v>
      </c>
    </row>
    <row r="620" spans="1:16" ht="15" customHeight="1">
      <c r="A620" s="31" t="s">
        <v>80</v>
      </c>
      <c r="B620" s="31" t="s">
        <v>175</v>
      </c>
      <c r="C620" s="30">
        <v>2017</v>
      </c>
      <c r="D620" s="31" t="s">
        <v>2064</v>
      </c>
      <c r="E620" s="31" t="s">
        <v>2065</v>
      </c>
      <c r="F620" s="31" t="s">
        <v>15</v>
      </c>
      <c r="G620" s="31" t="s">
        <v>352</v>
      </c>
      <c r="H620" s="31" t="s">
        <v>85</v>
      </c>
      <c r="I620" s="31" t="s">
        <v>2005</v>
      </c>
      <c r="J620" s="31" t="s">
        <v>85</v>
      </c>
      <c r="K620" s="31" t="s">
        <v>85</v>
      </c>
      <c r="L620" s="31" t="s">
        <v>54</v>
      </c>
      <c r="M620" s="32">
        <v>1000</v>
      </c>
      <c r="N620" s="33" t="s">
        <v>2063</v>
      </c>
      <c r="O620" s="33" t="s">
        <v>1941</v>
      </c>
      <c r="P620" s="32">
        <v>1000</v>
      </c>
    </row>
    <row r="621" spans="1:16" ht="15" customHeight="1">
      <c r="A621" s="31" t="s">
        <v>80</v>
      </c>
      <c r="B621" s="31" t="s">
        <v>175</v>
      </c>
      <c r="C621" s="30">
        <v>2017</v>
      </c>
      <c r="D621" s="31" t="s">
        <v>2066</v>
      </c>
      <c r="E621" s="31" t="s">
        <v>2028</v>
      </c>
      <c r="F621" s="31" t="s">
        <v>15</v>
      </c>
      <c r="G621" s="31" t="s">
        <v>2029</v>
      </c>
      <c r="H621" s="31" t="s">
        <v>85</v>
      </c>
      <c r="I621" s="31" t="s">
        <v>2030</v>
      </c>
      <c r="J621" s="31" t="s">
        <v>85</v>
      </c>
      <c r="K621" s="31" t="s">
        <v>85</v>
      </c>
      <c r="L621" s="31" t="s">
        <v>54</v>
      </c>
      <c r="M621" s="32">
        <v>1000</v>
      </c>
      <c r="N621" s="33" t="s">
        <v>2063</v>
      </c>
      <c r="O621" s="33" t="s">
        <v>1579</v>
      </c>
      <c r="P621" s="32">
        <v>1000</v>
      </c>
    </row>
    <row r="622" spans="1:16" ht="15" customHeight="1">
      <c r="A622" s="31" t="s">
        <v>80</v>
      </c>
      <c r="B622" s="31" t="s">
        <v>912</v>
      </c>
      <c r="C622" s="30">
        <v>2017</v>
      </c>
      <c r="D622" s="31" t="s">
        <v>2067</v>
      </c>
      <c r="E622" s="31" t="s">
        <v>2068</v>
      </c>
      <c r="F622" s="31" t="s">
        <v>15</v>
      </c>
      <c r="G622" s="31" t="s">
        <v>2069</v>
      </c>
      <c r="H622" s="31" t="s">
        <v>85</v>
      </c>
      <c r="I622" s="31" t="s">
        <v>2070</v>
      </c>
      <c r="J622" s="31" t="s">
        <v>85</v>
      </c>
      <c r="K622" s="31" t="s">
        <v>85</v>
      </c>
      <c r="L622" s="31" t="s">
        <v>54</v>
      </c>
      <c r="M622" s="32">
        <v>4300</v>
      </c>
      <c r="N622" s="33" t="s">
        <v>1494</v>
      </c>
      <c r="O622" s="33" t="s">
        <v>342</v>
      </c>
      <c r="P622" s="32">
        <v>3798.6</v>
      </c>
    </row>
    <row r="623" spans="1:16" ht="15" customHeight="1">
      <c r="A623" s="31" t="s">
        <v>80</v>
      </c>
      <c r="B623" s="31" t="s">
        <v>912</v>
      </c>
      <c r="C623" s="30">
        <v>2017</v>
      </c>
      <c r="D623" s="31" t="s">
        <v>2071</v>
      </c>
      <c r="E623" s="31" t="s">
        <v>2072</v>
      </c>
      <c r="F623" s="31" t="s">
        <v>15</v>
      </c>
      <c r="G623" s="31" t="s">
        <v>2051</v>
      </c>
      <c r="H623" s="31" t="s">
        <v>85</v>
      </c>
      <c r="I623" s="31" t="s">
        <v>2074</v>
      </c>
      <c r="J623" s="31" t="s">
        <v>85</v>
      </c>
      <c r="K623" s="31" t="s">
        <v>85</v>
      </c>
      <c r="L623" s="31" t="s">
        <v>54</v>
      </c>
      <c r="M623" s="32">
        <v>2100</v>
      </c>
      <c r="N623" s="33" t="s">
        <v>2073</v>
      </c>
      <c r="O623" s="33" t="s">
        <v>85</v>
      </c>
      <c r="P623" s="32">
        <v>521.4</v>
      </c>
    </row>
    <row r="624" spans="1:16" ht="15" customHeight="1">
      <c r="A624" s="31" t="s">
        <v>80</v>
      </c>
      <c r="B624" s="31" t="s">
        <v>149</v>
      </c>
      <c r="C624" s="30">
        <v>2017</v>
      </c>
      <c r="D624" s="31" t="s">
        <v>2075</v>
      </c>
      <c r="E624" s="31" t="s">
        <v>2076</v>
      </c>
      <c r="F624" s="31" t="s">
        <v>15</v>
      </c>
      <c r="G624" s="31" t="s">
        <v>569</v>
      </c>
      <c r="H624" s="31" t="s">
        <v>85</v>
      </c>
      <c r="I624" s="31" t="s">
        <v>2078</v>
      </c>
      <c r="J624" s="31" t="s">
        <v>85</v>
      </c>
      <c r="K624" s="31" t="s">
        <v>85</v>
      </c>
      <c r="L624" s="31" t="s">
        <v>54</v>
      </c>
      <c r="M624" s="32">
        <v>1405</v>
      </c>
      <c r="N624" s="33" t="s">
        <v>2077</v>
      </c>
      <c r="O624" s="33" t="s">
        <v>85</v>
      </c>
      <c r="P624" s="32">
        <v>615.02</v>
      </c>
    </row>
    <row r="625" spans="1:16" ht="15" customHeight="1">
      <c r="A625" s="31" t="s">
        <v>80</v>
      </c>
      <c r="B625" s="31" t="s">
        <v>149</v>
      </c>
      <c r="C625" s="30">
        <v>2017</v>
      </c>
      <c r="D625" s="31" t="s">
        <v>2079</v>
      </c>
      <c r="E625" s="31" t="s">
        <v>2080</v>
      </c>
      <c r="F625" s="31" t="s">
        <v>15</v>
      </c>
      <c r="G625" s="31" t="s">
        <v>2081</v>
      </c>
      <c r="H625" s="31" t="s">
        <v>85</v>
      </c>
      <c r="I625" s="31" t="s">
        <v>2082</v>
      </c>
      <c r="J625" s="31" t="s">
        <v>85</v>
      </c>
      <c r="K625" s="31" t="s">
        <v>85</v>
      </c>
      <c r="L625" s="31" t="s">
        <v>54</v>
      </c>
      <c r="M625" s="32">
        <v>14800</v>
      </c>
      <c r="N625" s="33" t="s">
        <v>85</v>
      </c>
      <c r="O625" s="33" t="s">
        <v>85</v>
      </c>
      <c r="P625" s="32" t="s">
        <v>85</v>
      </c>
    </row>
    <row r="626" spans="1:16" ht="15" customHeight="1">
      <c r="A626" s="31" t="s">
        <v>80</v>
      </c>
      <c r="B626" s="31" t="s">
        <v>175</v>
      </c>
      <c r="C626" s="30">
        <v>2017</v>
      </c>
      <c r="D626" s="31" t="s">
        <v>2083</v>
      </c>
      <c r="E626" s="31" t="s">
        <v>2084</v>
      </c>
      <c r="F626" s="31" t="s">
        <v>15</v>
      </c>
      <c r="G626" s="31" t="s">
        <v>85</v>
      </c>
      <c r="H626" s="31" t="s">
        <v>85</v>
      </c>
      <c r="I626" s="31" t="s">
        <v>85</v>
      </c>
      <c r="J626" s="31" t="s">
        <v>85</v>
      </c>
      <c r="K626" s="31" t="s">
        <v>85</v>
      </c>
      <c r="L626" s="31" t="s">
        <v>85</v>
      </c>
      <c r="M626" s="32">
        <v>73234.87</v>
      </c>
      <c r="N626" s="33" t="s">
        <v>2085</v>
      </c>
      <c r="O626" s="33" t="s">
        <v>85</v>
      </c>
      <c r="P626" s="32">
        <v>0</v>
      </c>
    </row>
    <row r="627" spans="1:16" ht="15" customHeight="1">
      <c r="A627" s="31" t="s">
        <v>80</v>
      </c>
      <c r="B627" s="31" t="s">
        <v>81</v>
      </c>
      <c r="C627" s="30">
        <v>2017</v>
      </c>
      <c r="D627" s="31" t="s">
        <v>2086</v>
      </c>
      <c r="E627" s="31" t="s">
        <v>2087</v>
      </c>
      <c r="F627" s="31" t="s">
        <v>15</v>
      </c>
      <c r="G627" s="31" t="s">
        <v>2089</v>
      </c>
      <c r="H627" s="31" t="s">
        <v>85</v>
      </c>
      <c r="I627" s="31" t="s">
        <v>2090</v>
      </c>
      <c r="J627" s="31" t="s">
        <v>85</v>
      </c>
      <c r="K627" s="31" t="s">
        <v>85</v>
      </c>
      <c r="L627" s="31" t="s">
        <v>54</v>
      </c>
      <c r="M627" s="32">
        <v>7500</v>
      </c>
      <c r="N627" s="33" t="s">
        <v>106</v>
      </c>
      <c r="O627" s="33" t="s">
        <v>2088</v>
      </c>
      <c r="P627" s="32">
        <v>7500</v>
      </c>
    </row>
    <row r="628" spans="1:16" ht="15" customHeight="1">
      <c r="A628" s="31" t="s">
        <v>80</v>
      </c>
      <c r="B628" s="31" t="s">
        <v>81</v>
      </c>
      <c r="C628" s="30">
        <v>2017</v>
      </c>
      <c r="D628" s="31" t="s">
        <v>2091</v>
      </c>
      <c r="E628" s="31" t="s">
        <v>2092</v>
      </c>
      <c r="F628" s="31" t="s">
        <v>15</v>
      </c>
      <c r="G628" s="31" t="s">
        <v>2094</v>
      </c>
      <c r="H628" s="31" t="s">
        <v>85</v>
      </c>
      <c r="I628" s="31" t="s">
        <v>2095</v>
      </c>
      <c r="J628" s="31" t="s">
        <v>85</v>
      </c>
      <c r="K628" s="31" t="s">
        <v>85</v>
      </c>
      <c r="L628" s="31" t="s">
        <v>54</v>
      </c>
      <c r="M628" s="32">
        <v>5193.63</v>
      </c>
      <c r="N628" s="33" t="s">
        <v>2093</v>
      </c>
      <c r="O628" s="33" t="s">
        <v>85</v>
      </c>
      <c r="P628" s="32" t="s">
        <v>85</v>
      </c>
    </row>
    <row r="629" spans="1:16" ht="15" customHeight="1">
      <c r="A629" s="31" t="s">
        <v>80</v>
      </c>
      <c r="B629" s="31" t="s">
        <v>175</v>
      </c>
      <c r="C629" s="30">
        <v>2017</v>
      </c>
      <c r="D629" s="31" t="s">
        <v>2096</v>
      </c>
      <c r="E629" s="31" t="s">
        <v>2097</v>
      </c>
      <c r="F629" s="31" t="s">
        <v>15</v>
      </c>
      <c r="G629" s="31" t="s">
        <v>2099</v>
      </c>
      <c r="H629" s="31" t="s">
        <v>85</v>
      </c>
      <c r="I629" s="31" t="s">
        <v>2100</v>
      </c>
      <c r="J629" s="31" t="s">
        <v>85</v>
      </c>
      <c r="K629" s="31" t="s">
        <v>85</v>
      </c>
      <c r="L629" s="31" t="s">
        <v>54</v>
      </c>
      <c r="M629" s="32">
        <v>2191.2</v>
      </c>
      <c r="N629" s="33" t="s">
        <v>2098</v>
      </c>
      <c r="O629" s="33" t="s">
        <v>85</v>
      </c>
      <c r="P629" s="32">
        <v>1079.17</v>
      </c>
    </row>
    <row r="630" spans="1:16" ht="15" customHeight="1">
      <c r="A630" s="31" t="s">
        <v>80</v>
      </c>
      <c r="B630" s="31" t="s">
        <v>175</v>
      </c>
      <c r="C630" s="30">
        <v>2017</v>
      </c>
      <c r="D630" s="31" t="s">
        <v>2101</v>
      </c>
      <c r="E630" s="31" t="s">
        <v>2102</v>
      </c>
      <c r="F630" s="31" t="s">
        <v>15</v>
      </c>
      <c r="G630" s="31" t="s">
        <v>2099</v>
      </c>
      <c r="H630" s="31" t="s">
        <v>85</v>
      </c>
      <c r="I630" s="31" t="s">
        <v>2100</v>
      </c>
      <c r="J630" s="31" t="s">
        <v>85</v>
      </c>
      <c r="K630" s="31" t="s">
        <v>85</v>
      </c>
      <c r="L630" s="31" t="s">
        <v>54</v>
      </c>
      <c r="M630" s="32">
        <v>4548.96</v>
      </c>
      <c r="N630" s="33" t="s">
        <v>2103</v>
      </c>
      <c r="O630" s="33" t="s">
        <v>85</v>
      </c>
      <c r="P630" s="32">
        <v>1990.17</v>
      </c>
    </row>
    <row r="631" spans="1:16" ht="15" customHeight="1">
      <c r="A631" s="31" t="s">
        <v>80</v>
      </c>
      <c r="B631" s="31" t="s">
        <v>175</v>
      </c>
      <c r="C631" s="30">
        <v>2017</v>
      </c>
      <c r="D631" s="31" t="s">
        <v>2104</v>
      </c>
      <c r="E631" s="31" t="s">
        <v>2105</v>
      </c>
      <c r="F631" s="31" t="s">
        <v>15</v>
      </c>
      <c r="G631" s="31" t="s">
        <v>2106</v>
      </c>
      <c r="H631" s="31" t="s">
        <v>85</v>
      </c>
      <c r="I631" s="31" t="s">
        <v>2107</v>
      </c>
      <c r="J631" s="31" t="s">
        <v>85</v>
      </c>
      <c r="K631" s="31" t="s">
        <v>85</v>
      </c>
      <c r="L631" s="31" t="s">
        <v>54</v>
      </c>
      <c r="M631" s="32">
        <v>9250</v>
      </c>
      <c r="N631" s="33" t="s">
        <v>1324</v>
      </c>
      <c r="O631" s="33" t="s">
        <v>85</v>
      </c>
      <c r="P631" s="32" t="s">
        <v>85</v>
      </c>
    </row>
    <row r="632" spans="1:16" ht="15" customHeight="1">
      <c r="A632" s="31" t="s">
        <v>80</v>
      </c>
      <c r="B632" s="31" t="s">
        <v>81</v>
      </c>
      <c r="C632" s="30">
        <v>2017</v>
      </c>
      <c r="D632" s="31" t="s">
        <v>2108</v>
      </c>
      <c r="E632" s="31" t="s">
        <v>2109</v>
      </c>
      <c r="F632" s="31" t="s">
        <v>15</v>
      </c>
      <c r="G632" s="31" t="s">
        <v>569</v>
      </c>
      <c r="H632" s="31" t="s">
        <v>85</v>
      </c>
      <c r="I632" s="31" t="s">
        <v>2110</v>
      </c>
      <c r="J632" s="31" t="s">
        <v>85</v>
      </c>
      <c r="K632" s="31" t="s">
        <v>85</v>
      </c>
      <c r="L632" s="31" t="s">
        <v>54</v>
      </c>
      <c r="M632" s="32">
        <v>39900</v>
      </c>
      <c r="N632" s="33" t="s">
        <v>124</v>
      </c>
      <c r="O632" s="33" t="s">
        <v>85</v>
      </c>
      <c r="P632" s="32">
        <v>26627.93</v>
      </c>
    </row>
    <row r="633" spans="1:16" ht="15" customHeight="1">
      <c r="A633" s="31" t="s">
        <v>80</v>
      </c>
      <c r="B633" s="31" t="s">
        <v>149</v>
      </c>
      <c r="C633" s="30">
        <v>2017</v>
      </c>
      <c r="D633" s="31" t="s">
        <v>2111</v>
      </c>
      <c r="E633" s="31" t="s">
        <v>2112</v>
      </c>
      <c r="F633" s="31" t="s">
        <v>15</v>
      </c>
      <c r="G633" s="31" t="s">
        <v>2089</v>
      </c>
      <c r="H633" s="31" t="s">
        <v>85</v>
      </c>
      <c r="I633" s="31" t="s">
        <v>2090</v>
      </c>
      <c r="J633" s="31" t="s">
        <v>85</v>
      </c>
      <c r="K633" s="31" t="s">
        <v>85</v>
      </c>
      <c r="L633" s="31" t="s">
        <v>54</v>
      </c>
      <c r="M633" s="32">
        <v>4700</v>
      </c>
      <c r="N633" s="33" t="s">
        <v>2113</v>
      </c>
      <c r="O633" s="33" t="s">
        <v>2113</v>
      </c>
      <c r="P633" s="32">
        <v>4700</v>
      </c>
    </row>
    <row r="634" spans="1:16" ht="15" customHeight="1">
      <c r="A634" s="31" t="s">
        <v>80</v>
      </c>
      <c r="B634" s="31" t="s">
        <v>149</v>
      </c>
      <c r="C634" s="30">
        <v>2017</v>
      </c>
      <c r="D634" s="31" t="s">
        <v>2114</v>
      </c>
      <c r="E634" s="31" t="s">
        <v>2115</v>
      </c>
      <c r="F634" s="31" t="s">
        <v>15</v>
      </c>
      <c r="G634" s="31" t="s">
        <v>2116</v>
      </c>
      <c r="H634" s="31" t="s">
        <v>85</v>
      </c>
      <c r="I634" s="31" t="s">
        <v>2117</v>
      </c>
      <c r="J634" s="31" t="s">
        <v>85</v>
      </c>
      <c r="K634" s="31" t="s">
        <v>85</v>
      </c>
      <c r="L634" s="31" t="s">
        <v>54</v>
      </c>
      <c r="M634" s="32">
        <v>850</v>
      </c>
      <c r="N634" s="33" t="s">
        <v>85</v>
      </c>
      <c r="O634" s="33" t="s">
        <v>85</v>
      </c>
      <c r="P634" s="32" t="s">
        <v>85</v>
      </c>
    </row>
    <row r="635" spans="1:16" ht="15" customHeight="1">
      <c r="A635" s="31" t="s">
        <v>80</v>
      </c>
      <c r="B635" s="31" t="s">
        <v>912</v>
      </c>
      <c r="C635" s="30">
        <v>2017</v>
      </c>
      <c r="D635" s="31" t="s">
        <v>2118</v>
      </c>
      <c r="E635" s="31" t="s">
        <v>2119</v>
      </c>
      <c r="F635" s="31" t="s">
        <v>15</v>
      </c>
      <c r="G635" s="31" t="s">
        <v>2069</v>
      </c>
      <c r="H635" s="31" t="s">
        <v>85</v>
      </c>
      <c r="I635" s="31" t="s">
        <v>2070</v>
      </c>
      <c r="J635" s="31" t="s">
        <v>85</v>
      </c>
      <c r="K635" s="31" t="s">
        <v>85</v>
      </c>
      <c r="L635" s="31" t="s">
        <v>54</v>
      </c>
      <c r="M635" s="32">
        <v>1000</v>
      </c>
      <c r="N635" s="33" t="s">
        <v>186</v>
      </c>
      <c r="O635" s="33" t="s">
        <v>85</v>
      </c>
      <c r="P635" s="32" t="s">
        <v>85</v>
      </c>
    </row>
    <row r="636" spans="1:16" ht="15" customHeight="1">
      <c r="A636" s="31" t="s">
        <v>80</v>
      </c>
      <c r="B636" s="31" t="s">
        <v>912</v>
      </c>
      <c r="C636" s="30">
        <v>2017</v>
      </c>
      <c r="D636" s="31" t="s">
        <v>2120</v>
      </c>
      <c r="E636" s="31" t="s">
        <v>2119</v>
      </c>
      <c r="F636" s="31" t="s">
        <v>15</v>
      </c>
      <c r="G636" s="31" t="s">
        <v>2069</v>
      </c>
      <c r="H636" s="31" t="s">
        <v>85</v>
      </c>
      <c r="I636" s="31" t="s">
        <v>2070</v>
      </c>
      <c r="J636" s="31" t="s">
        <v>85</v>
      </c>
      <c r="K636" s="31" t="s">
        <v>85</v>
      </c>
      <c r="L636" s="31" t="s">
        <v>54</v>
      </c>
      <c r="M636" s="32">
        <v>1900</v>
      </c>
      <c r="N636" s="33" t="s">
        <v>2121</v>
      </c>
      <c r="O636" s="33" t="s">
        <v>1849</v>
      </c>
      <c r="P636" s="32">
        <v>1375.32</v>
      </c>
    </row>
    <row r="637" spans="1:16" ht="15" customHeight="1">
      <c r="A637" s="31" t="s">
        <v>80</v>
      </c>
      <c r="B637" s="31" t="s">
        <v>912</v>
      </c>
      <c r="C637" s="30">
        <v>2017</v>
      </c>
      <c r="D637" s="31" t="s">
        <v>2122</v>
      </c>
      <c r="E637" s="31" t="s">
        <v>2119</v>
      </c>
      <c r="F637" s="31" t="s">
        <v>15</v>
      </c>
      <c r="G637" s="31" t="s">
        <v>2069</v>
      </c>
      <c r="H637" s="31" t="s">
        <v>85</v>
      </c>
      <c r="I637" s="31" t="s">
        <v>2070</v>
      </c>
      <c r="J637" s="31" t="s">
        <v>85</v>
      </c>
      <c r="K637" s="31" t="s">
        <v>85</v>
      </c>
      <c r="L637" s="31" t="s">
        <v>54</v>
      </c>
      <c r="M637" s="32">
        <v>900</v>
      </c>
      <c r="N637" s="33" t="s">
        <v>185</v>
      </c>
      <c r="O637" s="33" t="s">
        <v>1872</v>
      </c>
      <c r="P637" s="32">
        <v>854.79</v>
      </c>
    </row>
    <row r="638" spans="1:16" ht="15" customHeight="1">
      <c r="A638" s="31" t="s">
        <v>80</v>
      </c>
      <c r="B638" s="31" t="s">
        <v>912</v>
      </c>
      <c r="C638" s="30">
        <v>2017</v>
      </c>
      <c r="D638" s="31" t="s">
        <v>2123</v>
      </c>
      <c r="E638" s="31" t="s">
        <v>2124</v>
      </c>
      <c r="F638" s="31" t="s">
        <v>15</v>
      </c>
      <c r="G638" s="31" t="s">
        <v>569</v>
      </c>
      <c r="H638" s="31" t="s">
        <v>85</v>
      </c>
      <c r="I638" s="31" t="s">
        <v>2126</v>
      </c>
      <c r="J638" s="31" t="s">
        <v>85</v>
      </c>
      <c r="K638" s="31" t="s">
        <v>85</v>
      </c>
      <c r="L638" s="31" t="s">
        <v>54</v>
      </c>
      <c r="M638" s="32">
        <v>2900</v>
      </c>
      <c r="N638" s="33" t="s">
        <v>2033</v>
      </c>
      <c r="O638" s="33" t="s">
        <v>2125</v>
      </c>
      <c r="P638" s="32">
        <v>2868.85</v>
      </c>
    </row>
    <row r="639" spans="1:16" ht="15" customHeight="1">
      <c r="A639" s="31" t="s">
        <v>80</v>
      </c>
      <c r="B639" s="31" t="s">
        <v>912</v>
      </c>
      <c r="C639" s="30">
        <v>2017</v>
      </c>
      <c r="D639" s="31" t="s">
        <v>2127</v>
      </c>
      <c r="E639" s="31" t="s">
        <v>2068</v>
      </c>
      <c r="F639" s="31" t="s">
        <v>15</v>
      </c>
      <c r="G639" s="31" t="s">
        <v>2069</v>
      </c>
      <c r="H639" s="31" t="s">
        <v>85</v>
      </c>
      <c r="I639" s="31" t="s">
        <v>2070</v>
      </c>
      <c r="J639" s="31" t="s">
        <v>85</v>
      </c>
      <c r="K639" s="31" t="s">
        <v>85</v>
      </c>
      <c r="L639" s="31" t="s">
        <v>54</v>
      </c>
      <c r="M639" s="32">
        <v>2500</v>
      </c>
      <c r="N639" s="33" t="s">
        <v>1540</v>
      </c>
      <c r="O639" s="33" t="s">
        <v>90</v>
      </c>
      <c r="P639" s="32">
        <v>2542.2</v>
      </c>
    </row>
    <row r="640" spans="1:16" ht="15" customHeight="1">
      <c r="A640" s="31" t="s">
        <v>80</v>
      </c>
      <c r="B640" s="31" t="s">
        <v>912</v>
      </c>
      <c r="C640" s="30">
        <v>2017</v>
      </c>
      <c r="D640" s="31" t="s">
        <v>2128</v>
      </c>
      <c r="E640" s="31" t="s">
        <v>2129</v>
      </c>
      <c r="F640" s="31" t="s">
        <v>15</v>
      </c>
      <c r="G640" s="31" t="s">
        <v>569</v>
      </c>
      <c r="H640" s="31" t="s">
        <v>85</v>
      </c>
      <c r="I640" s="31" t="s">
        <v>2126</v>
      </c>
      <c r="J640" s="31" t="s">
        <v>85</v>
      </c>
      <c r="K640" s="31" t="s">
        <v>85</v>
      </c>
      <c r="L640" s="31" t="s">
        <v>54</v>
      </c>
      <c r="M640" s="32">
        <v>951</v>
      </c>
      <c r="N640" s="33" t="s">
        <v>682</v>
      </c>
      <c r="O640" s="33" t="s">
        <v>85</v>
      </c>
      <c r="P640" s="32" t="s">
        <v>85</v>
      </c>
    </row>
    <row r="641" spans="1:16" ht="15" customHeight="1">
      <c r="A641" s="31" t="s">
        <v>80</v>
      </c>
      <c r="B641" s="31" t="s">
        <v>912</v>
      </c>
      <c r="C641" s="30">
        <v>2017</v>
      </c>
      <c r="D641" s="31" t="s">
        <v>2130</v>
      </c>
      <c r="E641" s="31" t="s">
        <v>2131</v>
      </c>
      <c r="F641" s="31" t="s">
        <v>15</v>
      </c>
      <c r="G641" s="31" t="s">
        <v>2069</v>
      </c>
      <c r="H641" s="31" t="s">
        <v>85</v>
      </c>
      <c r="I641" s="31" t="s">
        <v>2070</v>
      </c>
      <c r="J641" s="31" t="s">
        <v>85</v>
      </c>
      <c r="K641" s="31" t="s">
        <v>85</v>
      </c>
      <c r="L641" s="31" t="s">
        <v>54</v>
      </c>
      <c r="M641" s="32">
        <v>1750</v>
      </c>
      <c r="N641" s="33" t="s">
        <v>731</v>
      </c>
      <c r="O641" s="33" t="s">
        <v>85</v>
      </c>
      <c r="P641" s="32" t="s">
        <v>85</v>
      </c>
    </row>
    <row r="642" spans="1:16" ht="15" customHeight="1">
      <c r="A642" s="31" t="s">
        <v>80</v>
      </c>
      <c r="B642" s="31" t="s">
        <v>912</v>
      </c>
      <c r="C642" s="30">
        <v>2017</v>
      </c>
      <c r="D642" s="31" t="s">
        <v>2132</v>
      </c>
      <c r="E642" s="31" t="s">
        <v>2124</v>
      </c>
      <c r="F642" s="31" t="s">
        <v>15</v>
      </c>
      <c r="G642" s="31" t="s">
        <v>569</v>
      </c>
      <c r="H642" s="31" t="s">
        <v>85</v>
      </c>
      <c r="I642" s="31" t="s">
        <v>2126</v>
      </c>
      <c r="J642" s="31" t="s">
        <v>85</v>
      </c>
      <c r="K642" s="31" t="s">
        <v>85</v>
      </c>
      <c r="L642" s="31" t="s">
        <v>54</v>
      </c>
      <c r="M642" s="32">
        <v>4100</v>
      </c>
      <c r="N642" s="33" t="s">
        <v>2133</v>
      </c>
      <c r="O642" s="33" t="s">
        <v>85</v>
      </c>
      <c r="P642" s="32">
        <v>2410.44</v>
      </c>
    </row>
    <row r="643" spans="1:16" ht="15" customHeight="1">
      <c r="A643" s="31" t="s">
        <v>80</v>
      </c>
      <c r="B643" s="31" t="s">
        <v>912</v>
      </c>
      <c r="C643" s="30">
        <v>2017</v>
      </c>
      <c r="D643" s="31" t="s">
        <v>2134</v>
      </c>
      <c r="E643" s="31" t="s">
        <v>2119</v>
      </c>
      <c r="F643" s="31" t="s">
        <v>15</v>
      </c>
      <c r="G643" s="31" t="s">
        <v>2069</v>
      </c>
      <c r="H643" s="31" t="s">
        <v>85</v>
      </c>
      <c r="I643" s="31" t="s">
        <v>2070</v>
      </c>
      <c r="J643" s="31" t="s">
        <v>85</v>
      </c>
      <c r="K643" s="31" t="s">
        <v>85</v>
      </c>
      <c r="L643" s="31" t="s">
        <v>54</v>
      </c>
      <c r="M643" s="32">
        <v>1900</v>
      </c>
      <c r="N643" s="33" t="s">
        <v>2023</v>
      </c>
      <c r="O643" s="33" t="s">
        <v>806</v>
      </c>
      <c r="P643" s="32">
        <v>1727.31</v>
      </c>
    </row>
    <row r="644" spans="1:16" ht="15" customHeight="1">
      <c r="A644" s="31" t="s">
        <v>80</v>
      </c>
      <c r="B644" s="31" t="s">
        <v>912</v>
      </c>
      <c r="C644" s="30">
        <v>2017</v>
      </c>
      <c r="D644" s="31" t="s">
        <v>2135</v>
      </c>
      <c r="E644" s="31" t="s">
        <v>2068</v>
      </c>
      <c r="F644" s="31" t="s">
        <v>15</v>
      </c>
      <c r="G644" s="31" t="s">
        <v>2069</v>
      </c>
      <c r="H644" s="31" t="s">
        <v>85</v>
      </c>
      <c r="I644" s="31" t="s">
        <v>2070</v>
      </c>
      <c r="J644" s="31" t="s">
        <v>85</v>
      </c>
      <c r="K644" s="31" t="s">
        <v>85</v>
      </c>
      <c r="L644" s="31" t="s">
        <v>54</v>
      </c>
      <c r="M644" s="32">
        <v>1900</v>
      </c>
      <c r="N644" s="33" t="s">
        <v>304</v>
      </c>
      <c r="O644" s="33" t="s">
        <v>1963</v>
      </c>
      <c r="P644" s="32">
        <v>1723.87</v>
      </c>
    </row>
    <row r="645" spans="1:16" ht="15" customHeight="1">
      <c r="A645" s="31" t="s">
        <v>80</v>
      </c>
      <c r="B645" s="31" t="s">
        <v>912</v>
      </c>
      <c r="C645" s="30">
        <v>2017</v>
      </c>
      <c r="D645" s="31" t="s">
        <v>2136</v>
      </c>
      <c r="E645" s="31" t="s">
        <v>2137</v>
      </c>
      <c r="F645" s="31" t="s">
        <v>15</v>
      </c>
      <c r="G645" s="31" t="s">
        <v>2081</v>
      </c>
      <c r="H645" s="31" t="s">
        <v>85</v>
      </c>
      <c r="I645" s="31" t="s">
        <v>2090</v>
      </c>
      <c r="J645" s="31" t="s">
        <v>85</v>
      </c>
      <c r="K645" s="31" t="s">
        <v>85</v>
      </c>
      <c r="L645" s="31" t="s">
        <v>54</v>
      </c>
      <c r="M645" s="32">
        <v>3000</v>
      </c>
      <c r="N645" s="33" t="s">
        <v>2113</v>
      </c>
      <c r="O645" s="33" t="s">
        <v>2138</v>
      </c>
      <c r="P645" s="32">
        <v>2980.84</v>
      </c>
    </row>
    <row r="646" spans="1:16" ht="15" customHeight="1">
      <c r="A646" s="31" t="s">
        <v>80</v>
      </c>
      <c r="B646" s="31" t="s">
        <v>912</v>
      </c>
      <c r="C646" s="30">
        <v>2017</v>
      </c>
      <c r="D646" s="31" t="s">
        <v>2139</v>
      </c>
      <c r="E646" s="31" t="s">
        <v>2119</v>
      </c>
      <c r="F646" s="31" t="s">
        <v>15</v>
      </c>
      <c r="G646" s="31" t="s">
        <v>2069</v>
      </c>
      <c r="H646" s="31" t="s">
        <v>85</v>
      </c>
      <c r="I646" s="31" t="s">
        <v>2070</v>
      </c>
      <c r="J646" s="31" t="s">
        <v>85</v>
      </c>
      <c r="K646" s="31" t="s">
        <v>85</v>
      </c>
      <c r="L646" s="31" t="s">
        <v>54</v>
      </c>
      <c r="M646" s="32">
        <v>1750</v>
      </c>
      <c r="N646" s="33" t="s">
        <v>731</v>
      </c>
      <c r="O646" s="33" t="s">
        <v>85</v>
      </c>
      <c r="P646" s="32" t="s">
        <v>85</v>
      </c>
    </row>
    <row r="647" spans="1:16" ht="15" customHeight="1">
      <c r="A647" s="31" t="s">
        <v>80</v>
      </c>
      <c r="B647" s="31" t="s">
        <v>912</v>
      </c>
      <c r="C647" s="30">
        <v>2017</v>
      </c>
      <c r="D647" s="31" t="s">
        <v>2140</v>
      </c>
      <c r="E647" s="31" t="s">
        <v>2141</v>
      </c>
      <c r="F647" s="31" t="s">
        <v>15</v>
      </c>
      <c r="G647" s="31" t="s">
        <v>569</v>
      </c>
      <c r="H647" s="31" t="s">
        <v>85</v>
      </c>
      <c r="I647" s="31" t="s">
        <v>2126</v>
      </c>
      <c r="J647" s="31" t="s">
        <v>85</v>
      </c>
      <c r="K647" s="31" t="s">
        <v>85</v>
      </c>
      <c r="L647" s="31" t="s">
        <v>54</v>
      </c>
      <c r="M647" s="32">
        <v>400</v>
      </c>
      <c r="N647" s="33" t="s">
        <v>2033</v>
      </c>
      <c r="O647" s="33" t="s">
        <v>85</v>
      </c>
      <c r="P647" s="32">
        <v>282.36</v>
      </c>
    </row>
    <row r="648" spans="1:16" ht="15" customHeight="1">
      <c r="A648" s="31" t="s">
        <v>80</v>
      </c>
      <c r="B648" s="31" t="s">
        <v>912</v>
      </c>
      <c r="C648" s="30">
        <v>2017</v>
      </c>
      <c r="D648" s="31" t="s">
        <v>2142</v>
      </c>
      <c r="E648" s="31" t="s">
        <v>2068</v>
      </c>
      <c r="F648" s="31" t="s">
        <v>15</v>
      </c>
      <c r="G648" s="31" t="s">
        <v>2069</v>
      </c>
      <c r="H648" s="31" t="s">
        <v>85</v>
      </c>
      <c r="I648" s="31" t="s">
        <v>2070</v>
      </c>
      <c r="J648" s="31" t="s">
        <v>85</v>
      </c>
      <c r="K648" s="31" t="s">
        <v>85</v>
      </c>
      <c r="L648" s="31" t="s">
        <v>54</v>
      </c>
      <c r="M648" s="32">
        <v>2600</v>
      </c>
      <c r="N648" s="33" t="s">
        <v>639</v>
      </c>
      <c r="O648" s="33" t="s">
        <v>1699</v>
      </c>
      <c r="P648" s="32">
        <v>2578.07</v>
      </c>
    </row>
    <row r="649" spans="1:16" ht="15" customHeight="1">
      <c r="A649" s="31" t="s">
        <v>80</v>
      </c>
      <c r="B649" s="31" t="s">
        <v>912</v>
      </c>
      <c r="C649" s="30">
        <v>2017</v>
      </c>
      <c r="D649" s="31" t="s">
        <v>2143</v>
      </c>
      <c r="E649" s="31" t="s">
        <v>2131</v>
      </c>
      <c r="F649" s="31" t="s">
        <v>15</v>
      </c>
      <c r="G649" s="31" t="s">
        <v>2069</v>
      </c>
      <c r="H649" s="31" t="s">
        <v>85</v>
      </c>
      <c r="I649" s="31" t="s">
        <v>2070</v>
      </c>
      <c r="J649" s="31" t="s">
        <v>85</v>
      </c>
      <c r="K649" s="31" t="s">
        <v>85</v>
      </c>
      <c r="L649" s="31" t="s">
        <v>54</v>
      </c>
      <c r="M649" s="32">
        <v>1900</v>
      </c>
      <c r="N649" s="33" t="s">
        <v>2144</v>
      </c>
      <c r="O649" s="33" t="s">
        <v>1963</v>
      </c>
      <c r="P649" s="32">
        <v>1723.87</v>
      </c>
    </row>
    <row r="650" spans="1:16" ht="15" customHeight="1">
      <c r="A650" s="31" t="s">
        <v>80</v>
      </c>
      <c r="B650" s="31" t="s">
        <v>81</v>
      </c>
      <c r="C650" s="30">
        <v>2017</v>
      </c>
      <c r="D650" s="31" t="s">
        <v>2145</v>
      </c>
      <c r="E650" s="31" t="s">
        <v>2146</v>
      </c>
      <c r="F650" s="31" t="s">
        <v>15</v>
      </c>
      <c r="G650" s="31" t="s">
        <v>569</v>
      </c>
      <c r="H650" s="31" t="s">
        <v>85</v>
      </c>
      <c r="I650" s="31" t="s">
        <v>570</v>
      </c>
      <c r="J650" s="31" t="s">
        <v>85</v>
      </c>
      <c r="K650" s="31" t="s">
        <v>85</v>
      </c>
      <c r="L650" s="31" t="s">
        <v>54</v>
      </c>
      <c r="M650" s="32">
        <v>51270</v>
      </c>
      <c r="N650" s="33" t="s">
        <v>85</v>
      </c>
      <c r="O650" s="33" t="s">
        <v>85</v>
      </c>
      <c r="P650" s="32" t="s">
        <v>85</v>
      </c>
    </row>
    <row r="651" spans="1:16" ht="15" customHeight="1">
      <c r="A651" s="31" t="s">
        <v>80</v>
      </c>
      <c r="B651" s="31" t="s">
        <v>149</v>
      </c>
      <c r="C651" s="30">
        <v>2017</v>
      </c>
      <c r="D651" s="31" t="s">
        <v>2147</v>
      </c>
      <c r="E651" s="31" t="s">
        <v>2148</v>
      </c>
      <c r="F651" s="31" t="s">
        <v>16</v>
      </c>
      <c r="G651" s="31" t="s">
        <v>569</v>
      </c>
      <c r="H651" s="31" t="s">
        <v>85</v>
      </c>
      <c r="I651" s="31" t="s">
        <v>570</v>
      </c>
      <c r="J651" s="31" t="s">
        <v>85</v>
      </c>
      <c r="K651" s="31" t="s">
        <v>85</v>
      </c>
      <c r="L651" s="31" t="s">
        <v>54</v>
      </c>
      <c r="M651" s="32">
        <v>5000</v>
      </c>
      <c r="N651" s="33" t="s">
        <v>1535</v>
      </c>
      <c r="O651" s="33" t="s">
        <v>85</v>
      </c>
      <c r="P651" s="32">
        <v>2723.96</v>
      </c>
    </row>
    <row r="652" spans="1:16" ht="15" customHeight="1">
      <c r="A652" s="31" t="s">
        <v>80</v>
      </c>
      <c r="B652" s="31" t="s">
        <v>149</v>
      </c>
      <c r="C652" s="30">
        <v>2017</v>
      </c>
      <c r="D652" s="31" t="s">
        <v>2149</v>
      </c>
      <c r="E652" s="31" t="s">
        <v>2150</v>
      </c>
      <c r="F652" s="31" t="s">
        <v>16</v>
      </c>
      <c r="G652" s="31" t="s">
        <v>1904</v>
      </c>
      <c r="H652" s="31" t="s">
        <v>85</v>
      </c>
      <c r="I652" s="31" t="s">
        <v>2152</v>
      </c>
      <c r="J652" s="31" t="s">
        <v>85</v>
      </c>
      <c r="K652" s="31" t="s">
        <v>85</v>
      </c>
      <c r="L652" s="31" t="s">
        <v>54</v>
      </c>
      <c r="M652" s="32">
        <v>37175</v>
      </c>
      <c r="N652" s="33" t="s">
        <v>2151</v>
      </c>
      <c r="O652" s="33" t="s">
        <v>85</v>
      </c>
      <c r="P652" s="32">
        <v>17550.82</v>
      </c>
    </row>
    <row r="653" spans="1:16" ht="15" customHeight="1">
      <c r="A653" s="8"/>
      <c r="B653" s="2"/>
      <c r="C653" s="8"/>
      <c r="D653" s="8"/>
      <c r="E653" s="8"/>
      <c r="F653" s="2"/>
      <c r="G653" s="2"/>
      <c r="H653" s="2"/>
      <c r="I653" s="8"/>
      <c r="J653" s="8"/>
      <c r="K653" s="2"/>
      <c r="L653" s="2"/>
      <c r="M653" s="24"/>
      <c r="N653" s="15"/>
      <c r="O653" s="15"/>
      <c r="P653" s="24"/>
    </row>
    <row r="654" ht="45" customHeight="1">
      <c r="B654" s="17" t="s">
        <v>62</v>
      </c>
    </row>
    <row r="655" spans="1:16" ht="15" customHeight="1">
      <c r="A655" s="18"/>
      <c r="B655" s="19"/>
      <c r="C655" s="18"/>
      <c r="D655" s="18"/>
      <c r="E655" s="18"/>
      <c r="M655" s="22"/>
      <c r="N655" s="20"/>
      <c r="O655" s="20"/>
      <c r="P655" s="22"/>
    </row>
    <row r="656" spans="2:5" ht="75" customHeight="1">
      <c r="B656" s="17" t="s">
        <v>66</v>
      </c>
      <c r="E656" s="9"/>
    </row>
    <row r="657" spans="2:5" ht="15" customHeight="1">
      <c r="B657" s="11"/>
      <c r="E657" s="9"/>
    </row>
  </sheetData>
  <sheetProtection/>
  <dataValidations count="1956">
    <dataValidation type="list" allowBlank="1" showInputMessage="1" showErrorMessage="1" sqref="L2:L13">
      <formula1>"SI,NO"</formula1>
    </dataValidation>
    <dataValidation type="list" showInputMessage="1" showErrorMessage="1" sqref="K2:K13">
      <formula1>Ruolo!$A$1:$A$5</formula1>
    </dataValidation>
    <dataValidation type="list" showInputMessage="1" showErrorMessage="1" error="Scelta contraente non valido" sqref="F2:F13">
      <formula1>'Scelta Contraente'!$A$1:$A$18</formula1>
    </dataValidation>
    <dataValidation type="list" allowBlank="1" showInputMessage="1" showErrorMessage="1" errorTitle="Errore" error="Valore di Scelta contraente non valido" sqref="F3">
      <formula1>'Scelta Contraente'!$A$1:$A$18</formula1>
    </dataValidation>
    <dataValidation type="list" allowBlank="1" showInputMessage="1" showErrorMessage="1" errorTitle="Errore" error="Valore di Ruolo non valido" sqref="K3">
      <formula1>Ruolo!$A$1:$A$5</formula1>
    </dataValidation>
    <dataValidation type="list" allowBlank="1" showInputMessage="1" showErrorMessage="1" errorTitle="Errore" error="Valore di Aggiudicataria non valido" sqref="L3">
      <formula1>"SI,NO"</formula1>
    </dataValidation>
    <dataValidation type="list" allowBlank="1" showInputMessage="1" showErrorMessage="1" errorTitle="Errore" error="Valore di Scelta contraente non valido" sqref="F4">
      <formula1>'Scelta Contraente'!$A$1:$A$18</formula1>
    </dataValidation>
    <dataValidation type="list" allowBlank="1" showInputMessage="1" showErrorMessage="1" errorTitle="Errore" error="Valore di Ruolo non valido" sqref="K4">
      <formula1>Ruolo!$A$1:$A$5</formula1>
    </dataValidation>
    <dataValidation type="list" allowBlank="1" showInputMessage="1" showErrorMessage="1" errorTitle="Errore" error="Valore di Aggiudicataria non valido" sqref="L4">
      <formula1>"SI,NO"</formula1>
    </dataValidation>
    <dataValidation type="list" allowBlank="1" showInputMessage="1" showErrorMessage="1" errorTitle="Errore" error="Valore di Scelta contraente non valido" sqref="F5">
      <formula1>'Scelta Contraente'!$A$1:$A$18</formula1>
    </dataValidation>
    <dataValidation type="list" allowBlank="1" showInputMessage="1" showErrorMessage="1" errorTitle="Errore" error="Valore di Ruolo non valido" sqref="K5">
      <formula1>Ruolo!$A$1:$A$5</formula1>
    </dataValidation>
    <dataValidation type="list" allowBlank="1" showInputMessage="1" showErrorMessage="1" errorTitle="Errore" error="Valore di Aggiudicataria non valido" sqref="L5">
      <formula1>"SI,NO"</formula1>
    </dataValidation>
    <dataValidation type="list" allowBlank="1" showInputMessage="1" showErrorMessage="1" errorTitle="Errore" error="Valore di Scelta contraente non valido" sqref="F6">
      <formula1>'Scelta Contraente'!$A$1:$A$18</formula1>
    </dataValidation>
    <dataValidation type="list" allowBlank="1" showInputMessage="1" showErrorMessage="1" errorTitle="Errore" error="Valore di Ruolo non valido" sqref="K6">
      <formula1>Ruolo!$A$1:$A$5</formula1>
    </dataValidation>
    <dataValidation type="list" allowBlank="1" showInputMessage="1" showErrorMessage="1" errorTitle="Errore" error="Valore di Aggiudicataria non valido" sqref="L6">
      <formula1>"SI,NO"</formula1>
    </dataValidation>
    <dataValidation type="list" allowBlank="1" showInputMessage="1" showErrorMessage="1" errorTitle="Errore" error="Valore di Scelta contraente non valido" sqref="F7">
      <formula1>'Scelta Contraente'!$A$1:$A$18</formula1>
    </dataValidation>
    <dataValidation type="list" allowBlank="1" showInputMessage="1" showErrorMessage="1" errorTitle="Errore" error="Valore di Ruolo non valido" sqref="K7">
      <formula1>Ruolo!$A$1:$A$5</formula1>
    </dataValidation>
    <dataValidation type="list" allowBlank="1" showInputMessage="1" showErrorMessage="1" errorTitle="Errore" error="Valore di Aggiudicataria non valido" sqref="L7">
      <formula1>"SI,NO"</formula1>
    </dataValidation>
    <dataValidation type="list" allowBlank="1" showInputMessage="1" showErrorMessage="1" errorTitle="Errore" error="Valore di Scelta contraente non valido" sqref="F8">
      <formula1>'Scelta Contraente'!$A$1:$A$18</formula1>
    </dataValidation>
    <dataValidation type="list" allowBlank="1" showInputMessage="1" showErrorMessage="1" errorTitle="Errore" error="Valore di Ruolo non valido" sqref="K8">
      <formula1>Ruolo!$A$1:$A$5</formula1>
    </dataValidation>
    <dataValidation type="list" allowBlank="1" showInputMessage="1" showErrorMessage="1" errorTitle="Errore" error="Valore di Aggiudicataria non valido" sqref="L8">
      <formula1>"SI,NO"</formula1>
    </dataValidation>
    <dataValidation type="list" allowBlank="1" showInputMessage="1" showErrorMessage="1" errorTitle="Errore" error="Valore di Scelta contraente non valido" sqref="F9">
      <formula1>'Scelta Contraente'!$A$1:$A$18</formula1>
    </dataValidation>
    <dataValidation type="list" allowBlank="1" showInputMessage="1" showErrorMessage="1" errorTitle="Errore" error="Valore di Ruolo non valido" sqref="K9">
      <formula1>Ruolo!$A$1:$A$5</formula1>
    </dataValidation>
    <dataValidation type="list" allowBlank="1" showInputMessage="1" showErrorMessage="1" errorTitle="Errore" error="Valore di Aggiudicataria non valido" sqref="L9">
      <formula1>"SI,NO"</formula1>
    </dataValidation>
    <dataValidation type="list" allowBlank="1" showInputMessage="1" showErrorMessage="1" errorTitle="Errore" error="Valore di Scelta contraente non valido" sqref="F10">
      <formula1>'Scelta Contraente'!$A$1:$A$18</formula1>
    </dataValidation>
    <dataValidation type="list" allowBlank="1" showInputMessage="1" showErrorMessage="1" errorTitle="Errore" error="Valore di Ruolo non valido" sqref="K10">
      <formula1>Ruolo!$A$1:$A$5</formula1>
    </dataValidation>
    <dataValidation type="list" allowBlank="1" showInputMessage="1" showErrorMessage="1" errorTitle="Errore" error="Valore di Aggiudicataria non valido" sqref="L10">
      <formula1>"SI,NO"</formula1>
    </dataValidation>
    <dataValidation type="list" allowBlank="1" showInputMessage="1" showErrorMessage="1" errorTitle="Errore" error="Valore di Scelta contraente non valido" sqref="F11">
      <formula1>'Scelta Contraente'!$A$1:$A$18</formula1>
    </dataValidation>
    <dataValidation type="list" allowBlank="1" showInputMessage="1" showErrorMessage="1" errorTitle="Errore" error="Valore di Ruolo non valido" sqref="K11">
      <formula1>Ruolo!$A$1:$A$5</formula1>
    </dataValidation>
    <dataValidation type="list" allowBlank="1" showInputMessage="1" showErrorMessage="1" errorTitle="Errore" error="Valore di Aggiudicataria non valido" sqref="L11">
      <formula1>"SI,NO"</formula1>
    </dataValidation>
    <dataValidation type="list" allowBlank="1" showInputMessage="1" showErrorMessage="1" errorTitle="Errore" error="Valore di Scelta contraente non valido" sqref="F12">
      <formula1>'Scelta Contraente'!$A$1:$A$18</formula1>
    </dataValidation>
    <dataValidation type="list" allowBlank="1" showInputMessage="1" showErrorMessage="1" errorTitle="Errore" error="Valore di Ruolo non valido" sqref="K12">
      <formula1>Ruolo!$A$1:$A$5</formula1>
    </dataValidation>
    <dataValidation type="list" allowBlank="1" showInputMessage="1" showErrorMessage="1" errorTitle="Errore" error="Valore di Aggiudicataria non valido" sqref="L12">
      <formula1>"SI,NO"</formula1>
    </dataValidation>
    <dataValidation type="list" allowBlank="1" showInputMessage="1" showErrorMessage="1" errorTitle="Errore" error="Valore di Scelta contraente non valido" sqref="F13">
      <formula1>'Scelta Contraente'!$A$1:$A$18</formula1>
    </dataValidation>
    <dataValidation type="list" allowBlank="1" showInputMessage="1" showErrorMessage="1" errorTitle="Errore" error="Valore di Ruolo non valido" sqref="K13">
      <formula1>Ruolo!$A$1:$A$5</formula1>
    </dataValidation>
    <dataValidation type="list" allowBlank="1" showInputMessage="1" showErrorMessage="1" errorTitle="Errore" error="Valore di Aggiudicataria non valido" sqref="L13">
      <formula1>"SI,NO"</formula1>
    </dataValidation>
    <dataValidation type="list" allowBlank="1" showInputMessage="1" showErrorMessage="1" errorTitle="Errore" error="Valore di Scelta contraente non valido" sqref="F14">
      <formula1>'Scelta Contraente'!$A$1:$A$18</formula1>
    </dataValidation>
    <dataValidation type="list" allowBlank="1" showInputMessage="1" showErrorMessage="1" errorTitle="Errore" error="Valore di Ruolo non valido" sqref="K14">
      <formula1>Ruolo!$A$1:$A$5</formula1>
    </dataValidation>
    <dataValidation type="list" allowBlank="1" showInputMessage="1" showErrorMessage="1" errorTitle="Errore" error="Valore di Aggiudicataria non valido" sqref="L14">
      <formula1>"SI,NO"</formula1>
    </dataValidation>
    <dataValidation type="list" allowBlank="1" showInputMessage="1" showErrorMessage="1" errorTitle="Errore" error="Valore di Scelta contraente non valido" sqref="F15">
      <formula1>'Scelta Contraente'!$A$1:$A$18</formula1>
    </dataValidation>
    <dataValidation type="list" allowBlank="1" showInputMessage="1" showErrorMessage="1" errorTitle="Errore" error="Valore di Ruolo non valido" sqref="K15">
      <formula1>Ruolo!$A$1:$A$5</formula1>
    </dataValidation>
    <dataValidation type="list" allowBlank="1" showInputMessage="1" showErrorMessage="1" errorTitle="Errore" error="Valore di Aggiudicataria non valido" sqref="L15">
      <formula1>"SI,NO"</formula1>
    </dataValidation>
    <dataValidation type="list" allowBlank="1" showInputMessage="1" showErrorMessage="1" errorTitle="Errore" error="Valore di Scelta contraente non valido" sqref="F16">
      <formula1>'Scelta Contraente'!$A$1:$A$18</formula1>
    </dataValidation>
    <dataValidation type="list" allowBlank="1" showInputMessage="1" showErrorMessage="1" errorTitle="Errore" error="Valore di Ruolo non valido" sqref="K16">
      <formula1>Ruolo!$A$1:$A$5</formula1>
    </dataValidation>
    <dataValidation type="list" allowBlank="1" showInputMessage="1" showErrorMessage="1" errorTitle="Errore" error="Valore di Aggiudicataria non valido" sqref="L16">
      <formula1>"SI,NO"</formula1>
    </dataValidation>
    <dataValidation type="list" allowBlank="1" showInputMessage="1" showErrorMessage="1" errorTitle="Errore" error="Valore di Scelta contraente non valido" sqref="F17">
      <formula1>'Scelta Contraente'!$A$1:$A$18</formula1>
    </dataValidation>
    <dataValidation type="list" allowBlank="1" showInputMessage="1" showErrorMessage="1" errorTitle="Errore" error="Valore di Ruolo non valido" sqref="K17">
      <formula1>Ruolo!$A$1:$A$5</formula1>
    </dataValidation>
    <dataValidation type="list" allowBlank="1" showInputMessage="1" showErrorMessage="1" errorTitle="Errore" error="Valore di Aggiudicataria non valido" sqref="L17">
      <formula1>"SI,NO"</formula1>
    </dataValidation>
    <dataValidation type="list" allowBlank="1" showInputMessage="1" showErrorMessage="1" errorTitle="Errore" error="Valore di Scelta contraente non valido" sqref="F18">
      <formula1>'Scelta Contraente'!$A$1:$A$18</formula1>
    </dataValidation>
    <dataValidation type="list" allowBlank="1" showInputMessage="1" showErrorMessage="1" errorTitle="Errore" error="Valore di Ruolo non valido" sqref="K18">
      <formula1>Ruolo!$A$1:$A$5</formula1>
    </dataValidation>
    <dataValidation type="list" allowBlank="1" showInputMessage="1" showErrorMessage="1" errorTitle="Errore" error="Valore di Aggiudicataria non valido" sqref="L18">
      <formula1>"SI,NO"</formula1>
    </dataValidation>
    <dataValidation type="list" allowBlank="1" showInputMessage="1" showErrorMessage="1" errorTitle="Errore" error="Valore di Scelta contraente non valido" sqref="F19">
      <formula1>'Scelta Contraente'!$A$1:$A$18</formula1>
    </dataValidation>
    <dataValidation type="list" allowBlank="1" showInputMessage="1" showErrorMessage="1" errorTitle="Errore" error="Valore di Ruolo non valido" sqref="K19">
      <formula1>Ruolo!$A$1:$A$5</formula1>
    </dataValidation>
    <dataValidation type="list" allowBlank="1" showInputMessage="1" showErrorMessage="1" errorTitle="Errore" error="Valore di Aggiudicataria non valido" sqref="L19">
      <formula1>"SI,NO"</formula1>
    </dataValidation>
    <dataValidation type="list" allowBlank="1" showInputMessage="1" showErrorMessage="1" errorTitle="Errore" error="Valore di Scelta contraente non valido" sqref="F20">
      <formula1>'Scelta Contraente'!$A$1:$A$18</formula1>
    </dataValidation>
    <dataValidation type="list" allowBlank="1" showInputMessage="1" showErrorMessage="1" errorTitle="Errore" error="Valore di Ruolo non valido" sqref="K20">
      <formula1>Ruolo!$A$1:$A$5</formula1>
    </dataValidation>
    <dataValidation type="list" allowBlank="1" showInputMessage="1" showErrorMessage="1" errorTitle="Errore" error="Valore di Aggiudicataria non valido" sqref="L20">
      <formula1>"SI,NO"</formula1>
    </dataValidation>
    <dataValidation type="list" allowBlank="1" showInputMessage="1" showErrorMessage="1" errorTitle="Errore" error="Valore di Scelta contraente non valido" sqref="F21">
      <formula1>'Scelta Contraente'!$A$1:$A$18</formula1>
    </dataValidation>
    <dataValidation type="list" allowBlank="1" showInputMessage="1" showErrorMessage="1" errorTitle="Errore" error="Valore di Ruolo non valido" sqref="K21">
      <formula1>Ruolo!$A$1:$A$5</formula1>
    </dataValidation>
    <dataValidation type="list" allowBlank="1" showInputMessage="1" showErrorMessage="1" errorTitle="Errore" error="Valore di Aggiudicataria non valido" sqref="L21">
      <formula1>"SI,NO"</formula1>
    </dataValidation>
    <dataValidation type="list" allowBlank="1" showInputMessage="1" showErrorMessage="1" errorTitle="Errore" error="Valore di Scelta contraente non valido" sqref="F22">
      <formula1>'Scelta Contraente'!$A$1:$A$18</formula1>
    </dataValidation>
    <dataValidation type="list" allowBlank="1" showInputMessage="1" showErrorMessage="1" errorTitle="Errore" error="Valore di Ruolo non valido" sqref="K22">
      <formula1>Ruolo!$A$1:$A$5</formula1>
    </dataValidation>
    <dataValidation type="list" allowBlank="1" showInputMessage="1" showErrorMessage="1" errorTitle="Errore" error="Valore di Aggiudicataria non valido" sqref="L22">
      <formula1>"SI,NO"</formula1>
    </dataValidation>
    <dataValidation type="list" allowBlank="1" showInputMessage="1" showErrorMessage="1" errorTitle="Errore" error="Valore di Scelta contraente non valido" sqref="F23">
      <formula1>'Scelta Contraente'!$A$1:$A$18</formula1>
    </dataValidation>
    <dataValidation type="list" allowBlank="1" showInputMessage="1" showErrorMessage="1" errorTitle="Errore" error="Valore di Ruolo non valido" sqref="K23">
      <formula1>Ruolo!$A$1:$A$5</formula1>
    </dataValidation>
    <dataValidation type="list" allowBlank="1" showInputMessage="1" showErrorMessage="1" errorTitle="Errore" error="Valore di Aggiudicataria non valido" sqref="L23">
      <formula1>"SI,NO"</formula1>
    </dataValidation>
    <dataValidation type="list" allowBlank="1" showInputMessage="1" showErrorMessage="1" errorTitle="Errore" error="Valore di Scelta contraente non valido" sqref="F24">
      <formula1>'Scelta Contraente'!$A$1:$A$18</formula1>
    </dataValidation>
    <dataValidation type="list" allowBlank="1" showInputMessage="1" showErrorMessage="1" errorTitle="Errore" error="Valore di Ruolo non valido" sqref="K24">
      <formula1>Ruolo!$A$1:$A$5</formula1>
    </dataValidation>
    <dataValidation type="list" allowBlank="1" showInputMessage="1" showErrorMessage="1" errorTitle="Errore" error="Valore di Aggiudicataria non valido" sqref="L24">
      <formula1>"SI,NO"</formula1>
    </dataValidation>
    <dataValidation type="list" allowBlank="1" showInputMessage="1" showErrorMessage="1" errorTitle="Errore" error="Valore di Scelta contraente non valido" sqref="F25">
      <formula1>'Scelta Contraente'!$A$1:$A$18</formula1>
    </dataValidation>
    <dataValidation type="list" allowBlank="1" showInputMessage="1" showErrorMessage="1" errorTitle="Errore" error="Valore di Ruolo non valido" sqref="K25">
      <formula1>Ruolo!$A$1:$A$5</formula1>
    </dataValidation>
    <dataValidation type="list" allowBlank="1" showInputMessage="1" showErrorMessage="1" errorTitle="Errore" error="Valore di Aggiudicataria non valido" sqref="L25">
      <formula1>"SI,NO"</formula1>
    </dataValidation>
    <dataValidation type="list" allowBlank="1" showInputMessage="1" showErrorMessage="1" errorTitle="Errore" error="Valore di Scelta contraente non valido" sqref="F26">
      <formula1>'Scelta Contraente'!$A$1:$A$18</formula1>
    </dataValidation>
    <dataValidation type="list" allowBlank="1" showInputMessage="1" showErrorMessage="1" errorTitle="Errore" error="Valore di Ruolo non valido" sqref="K26">
      <formula1>Ruolo!$A$1:$A$5</formula1>
    </dataValidation>
    <dataValidation type="list" allowBlank="1" showInputMessage="1" showErrorMessage="1" errorTitle="Errore" error="Valore di Aggiudicataria non valido" sqref="L26">
      <formula1>"SI,NO"</formula1>
    </dataValidation>
    <dataValidation type="list" allowBlank="1" showInputMessage="1" showErrorMessage="1" errorTitle="Errore" error="Valore di Scelta contraente non valido" sqref="F27">
      <formula1>'Scelta Contraente'!$A$1:$A$18</formula1>
    </dataValidation>
    <dataValidation type="list" allowBlank="1" showInputMessage="1" showErrorMessage="1" errorTitle="Errore" error="Valore di Ruolo non valido" sqref="K27">
      <formula1>Ruolo!$A$1:$A$5</formula1>
    </dataValidation>
    <dataValidation type="list" allowBlank="1" showInputMessage="1" showErrorMessage="1" errorTitle="Errore" error="Valore di Aggiudicataria non valido" sqref="L27">
      <formula1>"SI,NO"</formula1>
    </dataValidation>
    <dataValidation type="list" allowBlank="1" showInputMessage="1" showErrorMessage="1" errorTitle="Errore" error="Valore di Scelta contraente non valido" sqref="F28">
      <formula1>'Scelta Contraente'!$A$1:$A$18</formula1>
    </dataValidation>
    <dataValidation type="list" allowBlank="1" showInputMessage="1" showErrorMessage="1" errorTitle="Errore" error="Valore di Ruolo non valido" sqref="K28">
      <formula1>Ruolo!$A$1:$A$5</formula1>
    </dataValidation>
    <dataValidation type="list" allowBlank="1" showInputMessage="1" showErrorMessage="1" errorTitle="Errore" error="Valore di Aggiudicataria non valido" sqref="L28">
      <formula1>"SI,NO"</formula1>
    </dataValidation>
    <dataValidation type="list" allowBlank="1" showInputMessage="1" showErrorMessage="1" errorTitle="Errore" error="Valore di Scelta contraente non valido" sqref="F29">
      <formula1>'Scelta Contraente'!$A$1:$A$18</formula1>
    </dataValidation>
    <dataValidation type="list" allowBlank="1" showInputMessage="1" showErrorMessage="1" errorTitle="Errore" error="Valore di Ruolo non valido" sqref="K29">
      <formula1>Ruolo!$A$1:$A$5</formula1>
    </dataValidation>
    <dataValidation type="list" allowBlank="1" showInputMessage="1" showErrorMessage="1" errorTitle="Errore" error="Valore di Aggiudicataria non valido" sqref="L29">
      <formula1>"SI,NO"</formula1>
    </dataValidation>
    <dataValidation type="list" allowBlank="1" showInputMessage="1" showErrorMessage="1" errorTitle="Errore" error="Valore di Scelta contraente non valido" sqref="F30">
      <formula1>'Scelta Contraente'!$A$1:$A$18</formula1>
    </dataValidation>
    <dataValidation type="list" allowBlank="1" showInputMessage="1" showErrorMessage="1" errorTitle="Errore" error="Valore di Ruolo non valido" sqref="K30">
      <formula1>Ruolo!$A$1:$A$5</formula1>
    </dataValidation>
    <dataValidation type="list" allowBlank="1" showInputMessage="1" showErrorMessage="1" errorTitle="Errore" error="Valore di Aggiudicataria non valido" sqref="L30">
      <formula1>"SI,NO"</formula1>
    </dataValidation>
    <dataValidation type="list" allowBlank="1" showInputMessage="1" showErrorMessage="1" errorTitle="Errore" error="Valore di Scelta contraente non valido" sqref="F31">
      <formula1>'Scelta Contraente'!$A$1:$A$18</formula1>
    </dataValidation>
    <dataValidation type="list" allowBlank="1" showInputMessage="1" showErrorMessage="1" errorTitle="Errore" error="Valore di Ruolo non valido" sqref="K31">
      <formula1>Ruolo!$A$1:$A$5</formula1>
    </dataValidation>
    <dataValidation type="list" allowBlank="1" showInputMessage="1" showErrorMessage="1" errorTitle="Errore" error="Valore di Aggiudicataria non valido" sqref="L31">
      <formula1>"SI,NO"</formula1>
    </dataValidation>
    <dataValidation type="list" allowBlank="1" showInputMessage="1" showErrorMessage="1" errorTitle="Errore" error="Valore di Scelta contraente non valido" sqref="F32">
      <formula1>'Scelta Contraente'!$A$1:$A$18</formula1>
    </dataValidation>
    <dataValidation type="list" allowBlank="1" showInputMessage="1" showErrorMessage="1" errorTitle="Errore" error="Valore di Ruolo non valido" sqref="K32">
      <formula1>Ruolo!$A$1:$A$5</formula1>
    </dataValidation>
    <dataValidation type="list" allowBlank="1" showInputMessage="1" showErrorMessage="1" errorTitle="Errore" error="Valore di Aggiudicataria non valido" sqref="L32">
      <formula1>"SI,NO"</formula1>
    </dataValidation>
    <dataValidation type="list" allowBlank="1" showInputMessage="1" showErrorMessage="1" errorTitle="Errore" error="Valore di Scelta contraente non valido" sqref="F33">
      <formula1>'Scelta Contraente'!$A$1:$A$18</formula1>
    </dataValidation>
    <dataValidation type="list" allowBlank="1" showInputMessage="1" showErrorMessage="1" errorTitle="Errore" error="Valore di Ruolo non valido" sqref="K33">
      <formula1>Ruolo!$A$1:$A$5</formula1>
    </dataValidation>
    <dataValidation type="list" allowBlank="1" showInputMessage="1" showErrorMessage="1" errorTitle="Errore" error="Valore di Aggiudicataria non valido" sqref="L33">
      <formula1>"SI,NO"</formula1>
    </dataValidation>
    <dataValidation type="list" allowBlank="1" showInputMessage="1" showErrorMessage="1" errorTitle="Errore" error="Valore di Scelta contraente non valido" sqref="F34">
      <formula1>'Scelta Contraente'!$A$1:$A$18</formula1>
    </dataValidation>
    <dataValidation type="list" allowBlank="1" showInputMessage="1" showErrorMessage="1" errorTitle="Errore" error="Valore di Ruolo non valido" sqref="K34">
      <formula1>Ruolo!$A$1:$A$5</formula1>
    </dataValidation>
    <dataValidation type="list" allowBlank="1" showInputMessage="1" showErrorMessage="1" errorTitle="Errore" error="Valore di Aggiudicataria non valido" sqref="L34">
      <formula1>"SI,NO"</formula1>
    </dataValidation>
    <dataValidation type="list" allowBlank="1" showInputMessage="1" showErrorMessage="1" errorTitle="Errore" error="Valore di Scelta contraente non valido" sqref="F35">
      <formula1>'Scelta Contraente'!$A$1:$A$18</formula1>
    </dataValidation>
    <dataValidation type="list" allowBlank="1" showInputMessage="1" showErrorMessage="1" errorTitle="Errore" error="Valore di Ruolo non valido" sqref="K35">
      <formula1>Ruolo!$A$1:$A$5</formula1>
    </dataValidation>
    <dataValidation type="list" allowBlank="1" showInputMessage="1" showErrorMessage="1" errorTitle="Errore" error="Valore di Aggiudicataria non valido" sqref="L35">
      <formula1>"SI,NO"</formula1>
    </dataValidation>
    <dataValidation type="list" allowBlank="1" showInputMessage="1" showErrorMessage="1" errorTitle="Errore" error="Valore di Scelta contraente non valido" sqref="F36">
      <formula1>'Scelta Contraente'!$A$1:$A$18</formula1>
    </dataValidation>
    <dataValidation type="list" allowBlank="1" showInputMessage="1" showErrorMessage="1" errorTitle="Errore" error="Valore di Ruolo non valido" sqref="K36">
      <formula1>Ruolo!$A$1:$A$5</formula1>
    </dataValidation>
    <dataValidation type="list" allowBlank="1" showInputMessage="1" showErrorMessage="1" errorTitle="Errore" error="Valore di Aggiudicataria non valido" sqref="L36">
      <formula1>"SI,NO"</formula1>
    </dataValidation>
    <dataValidation type="list" allowBlank="1" showInputMessage="1" showErrorMessage="1" errorTitle="Errore" error="Valore di Scelta contraente non valido" sqref="F37">
      <formula1>'Scelta Contraente'!$A$1:$A$18</formula1>
    </dataValidation>
    <dataValidation type="list" allowBlank="1" showInputMessage="1" showErrorMessage="1" errorTitle="Errore" error="Valore di Ruolo non valido" sqref="K37">
      <formula1>Ruolo!$A$1:$A$5</formula1>
    </dataValidation>
    <dataValidation type="list" allowBlank="1" showInputMessage="1" showErrorMessage="1" errorTitle="Errore" error="Valore di Aggiudicataria non valido" sqref="L37">
      <formula1>"SI,NO"</formula1>
    </dataValidation>
    <dataValidation type="list" allowBlank="1" showInputMessage="1" showErrorMessage="1" errorTitle="Errore" error="Valore di Scelta contraente non valido" sqref="F38">
      <formula1>'Scelta Contraente'!$A$1:$A$18</formula1>
    </dataValidation>
    <dataValidation type="list" allowBlank="1" showInputMessage="1" showErrorMessage="1" errorTitle="Errore" error="Valore di Ruolo non valido" sqref="K38">
      <formula1>Ruolo!$A$1:$A$5</formula1>
    </dataValidation>
    <dataValidation type="list" allowBlank="1" showInputMessage="1" showErrorMessage="1" errorTitle="Errore" error="Valore di Aggiudicataria non valido" sqref="L38">
      <formula1>"SI,NO"</formula1>
    </dataValidation>
    <dataValidation type="list" allowBlank="1" showInputMessage="1" showErrorMessage="1" errorTitle="Errore" error="Valore di Scelta contraente non valido" sqref="F39">
      <formula1>'Scelta Contraente'!$A$1:$A$18</formula1>
    </dataValidation>
    <dataValidation type="list" allowBlank="1" showInputMessage="1" showErrorMessage="1" errorTitle="Errore" error="Valore di Ruolo non valido" sqref="K39">
      <formula1>Ruolo!$A$1:$A$5</formula1>
    </dataValidation>
    <dataValidation type="list" allowBlank="1" showInputMessage="1" showErrorMessage="1" errorTitle="Errore" error="Valore di Aggiudicataria non valido" sqref="L39">
      <formula1>"SI,NO"</formula1>
    </dataValidation>
    <dataValidation type="list" allowBlank="1" showInputMessage="1" showErrorMessage="1" errorTitle="Errore" error="Valore di Scelta contraente non valido" sqref="F40">
      <formula1>'Scelta Contraente'!$A$1:$A$18</formula1>
    </dataValidation>
    <dataValidation type="list" allowBlank="1" showInputMessage="1" showErrorMessage="1" errorTitle="Errore" error="Valore di Ruolo non valido" sqref="K40">
      <formula1>Ruolo!$A$1:$A$5</formula1>
    </dataValidation>
    <dataValidation type="list" allowBlank="1" showInputMessage="1" showErrorMessage="1" errorTitle="Errore" error="Valore di Aggiudicataria non valido" sqref="L40">
      <formula1>"SI,NO"</formula1>
    </dataValidation>
    <dataValidation type="list" allowBlank="1" showInputMessage="1" showErrorMessage="1" errorTitle="Errore" error="Valore di Scelta contraente non valido" sqref="F41">
      <formula1>'Scelta Contraente'!$A$1:$A$18</formula1>
    </dataValidation>
    <dataValidation type="list" allowBlank="1" showInputMessage="1" showErrorMessage="1" errorTitle="Errore" error="Valore di Ruolo non valido" sqref="K41">
      <formula1>Ruolo!$A$1:$A$5</formula1>
    </dataValidation>
    <dataValidation type="list" allowBlank="1" showInputMessage="1" showErrorMessage="1" errorTitle="Errore" error="Valore di Aggiudicataria non valido" sqref="L41">
      <formula1>"SI,NO"</formula1>
    </dataValidation>
    <dataValidation type="list" allowBlank="1" showInputMessage="1" showErrorMessage="1" errorTitle="Errore" error="Valore di Scelta contraente non valido" sqref="F42">
      <formula1>'Scelta Contraente'!$A$1:$A$18</formula1>
    </dataValidation>
    <dataValidation type="list" allowBlank="1" showInputMessage="1" showErrorMessage="1" errorTitle="Errore" error="Valore di Ruolo non valido" sqref="K42">
      <formula1>Ruolo!$A$1:$A$5</formula1>
    </dataValidation>
    <dataValidation type="list" allowBlank="1" showInputMessage="1" showErrorMessage="1" errorTitle="Errore" error="Valore di Aggiudicataria non valido" sqref="L42">
      <formula1>"SI,NO"</formula1>
    </dataValidation>
    <dataValidation type="list" allowBlank="1" showInputMessage="1" showErrorMessage="1" errorTitle="Errore" error="Valore di Scelta contraente non valido" sqref="F43">
      <formula1>'Scelta Contraente'!$A$1:$A$18</formula1>
    </dataValidation>
    <dataValidation type="list" allowBlank="1" showInputMessage="1" showErrorMessage="1" errorTitle="Errore" error="Valore di Ruolo non valido" sqref="K43">
      <formula1>Ruolo!$A$1:$A$5</formula1>
    </dataValidation>
    <dataValidation type="list" allowBlank="1" showInputMessage="1" showErrorMessage="1" errorTitle="Errore" error="Valore di Aggiudicataria non valido" sqref="L43">
      <formula1>"SI,NO"</formula1>
    </dataValidation>
    <dataValidation type="list" allowBlank="1" showInputMessage="1" showErrorMessage="1" errorTitle="Errore" error="Valore di Scelta contraente non valido" sqref="F44">
      <formula1>'Scelta Contraente'!$A$1:$A$18</formula1>
    </dataValidation>
    <dataValidation type="list" allowBlank="1" showInputMessage="1" showErrorMessage="1" errorTitle="Errore" error="Valore di Ruolo non valido" sqref="K44">
      <formula1>Ruolo!$A$1:$A$5</formula1>
    </dataValidation>
    <dataValidation type="list" allowBlank="1" showInputMessage="1" showErrorMessage="1" errorTitle="Errore" error="Valore di Aggiudicataria non valido" sqref="L44">
      <formula1>"SI,NO"</formula1>
    </dataValidation>
    <dataValidation type="list" allowBlank="1" showInputMessage="1" showErrorMessage="1" errorTitle="Errore" error="Valore di Scelta contraente non valido" sqref="F45">
      <formula1>'Scelta Contraente'!$A$1:$A$18</formula1>
    </dataValidation>
    <dataValidation type="list" allowBlank="1" showInputMessage="1" showErrorMessage="1" errorTitle="Errore" error="Valore di Ruolo non valido" sqref="K45">
      <formula1>Ruolo!$A$1:$A$5</formula1>
    </dataValidation>
    <dataValidation type="list" allowBlank="1" showInputMessage="1" showErrorMessage="1" errorTitle="Errore" error="Valore di Aggiudicataria non valido" sqref="L45">
      <formula1>"SI,NO"</formula1>
    </dataValidation>
    <dataValidation type="list" allowBlank="1" showInputMessage="1" showErrorMessage="1" errorTitle="Errore" error="Valore di Scelta contraente non valido" sqref="F46">
      <formula1>'Scelta Contraente'!$A$1:$A$18</formula1>
    </dataValidation>
    <dataValidation type="list" allowBlank="1" showInputMessage="1" showErrorMessage="1" errorTitle="Errore" error="Valore di Ruolo non valido" sqref="K46">
      <formula1>Ruolo!$A$1:$A$5</formula1>
    </dataValidation>
    <dataValidation type="list" allowBlank="1" showInputMessage="1" showErrorMessage="1" errorTitle="Errore" error="Valore di Aggiudicataria non valido" sqref="L46">
      <formula1>"SI,NO"</formula1>
    </dataValidation>
    <dataValidation type="list" allowBlank="1" showInputMessage="1" showErrorMessage="1" errorTitle="Errore" error="Valore di Scelta contraente non valido" sqref="F47">
      <formula1>'Scelta Contraente'!$A$1:$A$18</formula1>
    </dataValidation>
    <dataValidation type="list" allowBlank="1" showInputMessage="1" showErrorMessage="1" errorTitle="Errore" error="Valore di Ruolo non valido" sqref="K47">
      <formula1>Ruolo!$A$1:$A$5</formula1>
    </dataValidation>
    <dataValidation type="list" allowBlank="1" showInputMessage="1" showErrorMessage="1" errorTitle="Errore" error="Valore di Aggiudicataria non valido" sqref="L47">
      <formula1>"SI,NO"</formula1>
    </dataValidation>
    <dataValidation type="list" allowBlank="1" showInputMessage="1" showErrorMessage="1" errorTitle="Errore" error="Valore di Scelta contraente non valido" sqref="F48">
      <formula1>'Scelta Contraente'!$A$1:$A$18</formula1>
    </dataValidation>
    <dataValidation type="list" allowBlank="1" showInputMessage="1" showErrorMessage="1" errorTitle="Errore" error="Valore di Ruolo non valido" sqref="K48">
      <formula1>Ruolo!$A$1:$A$5</formula1>
    </dataValidation>
    <dataValidation type="list" allowBlank="1" showInputMessage="1" showErrorMessage="1" errorTitle="Errore" error="Valore di Aggiudicataria non valido" sqref="L48">
      <formula1>"SI,NO"</formula1>
    </dataValidation>
    <dataValidation type="list" allowBlank="1" showInputMessage="1" showErrorMessage="1" errorTitle="Errore" error="Valore di Scelta contraente non valido" sqref="F49">
      <formula1>'Scelta Contraente'!$A$1:$A$18</formula1>
    </dataValidation>
    <dataValidation type="list" allowBlank="1" showInputMessage="1" showErrorMessage="1" errorTitle="Errore" error="Valore di Ruolo non valido" sqref="K49">
      <formula1>Ruolo!$A$1:$A$5</formula1>
    </dataValidation>
    <dataValidation type="list" allowBlank="1" showInputMessage="1" showErrorMessage="1" errorTitle="Errore" error="Valore di Aggiudicataria non valido" sqref="L49">
      <formula1>"SI,NO"</formula1>
    </dataValidation>
    <dataValidation type="list" allowBlank="1" showInputMessage="1" showErrorMessage="1" errorTitle="Errore" error="Valore di Scelta contraente non valido" sqref="F50">
      <formula1>'Scelta Contraente'!$A$1:$A$18</formula1>
    </dataValidation>
    <dataValidation type="list" allowBlank="1" showInputMessage="1" showErrorMessage="1" errorTitle="Errore" error="Valore di Ruolo non valido" sqref="K50">
      <formula1>Ruolo!$A$1:$A$5</formula1>
    </dataValidation>
    <dataValidation type="list" allowBlank="1" showInputMessage="1" showErrorMessage="1" errorTitle="Errore" error="Valore di Aggiudicataria non valido" sqref="L50">
      <formula1>"SI,NO"</formula1>
    </dataValidation>
    <dataValidation type="list" allowBlank="1" showInputMessage="1" showErrorMessage="1" errorTitle="Errore" error="Valore di Scelta contraente non valido" sqref="F51">
      <formula1>'Scelta Contraente'!$A$1:$A$18</formula1>
    </dataValidation>
    <dataValidation type="list" allowBlank="1" showInputMessage="1" showErrorMessage="1" errorTitle="Errore" error="Valore di Ruolo non valido" sqref="K51">
      <formula1>Ruolo!$A$1:$A$5</formula1>
    </dataValidation>
    <dataValidation type="list" allowBlank="1" showInputMessage="1" showErrorMessage="1" errorTitle="Errore" error="Valore di Aggiudicataria non valido" sqref="L51">
      <formula1>"SI,NO"</formula1>
    </dataValidation>
    <dataValidation type="list" allowBlank="1" showInputMessage="1" showErrorMessage="1" errorTitle="Errore" error="Valore di Scelta contraente non valido" sqref="F52">
      <formula1>'Scelta Contraente'!$A$1:$A$18</formula1>
    </dataValidation>
    <dataValidation type="list" allowBlank="1" showInputMessage="1" showErrorMessage="1" errorTitle="Errore" error="Valore di Ruolo non valido" sqref="K52">
      <formula1>Ruolo!$A$1:$A$5</formula1>
    </dataValidation>
    <dataValidation type="list" allowBlank="1" showInputMessage="1" showErrorMessage="1" errorTitle="Errore" error="Valore di Aggiudicataria non valido" sqref="L52">
      <formula1>"SI,NO"</formula1>
    </dataValidation>
    <dataValidation type="list" allowBlank="1" showInputMessage="1" showErrorMessage="1" errorTitle="Errore" error="Valore di Scelta contraente non valido" sqref="F53">
      <formula1>'Scelta Contraente'!$A$1:$A$18</formula1>
    </dataValidation>
    <dataValidation type="list" allowBlank="1" showInputMessage="1" showErrorMessage="1" errorTitle="Errore" error="Valore di Ruolo non valido" sqref="K53">
      <formula1>Ruolo!$A$1:$A$5</formula1>
    </dataValidation>
    <dataValidation type="list" allowBlank="1" showInputMessage="1" showErrorMessage="1" errorTitle="Errore" error="Valore di Aggiudicataria non valido" sqref="L53">
      <formula1>"SI,NO"</formula1>
    </dataValidation>
    <dataValidation type="list" allowBlank="1" showInputMessage="1" showErrorMessage="1" errorTitle="Errore" error="Valore di Scelta contraente non valido" sqref="F54">
      <formula1>'Scelta Contraente'!$A$1:$A$18</formula1>
    </dataValidation>
    <dataValidation type="list" allowBlank="1" showInputMessage="1" showErrorMessage="1" errorTitle="Errore" error="Valore di Ruolo non valido" sqref="K54">
      <formula1>Ruolo!$A$1:$A$5</formula1>
    </dataValidation>
    <dataValidation type="list" allowBlank="1" showInputMessage="1" showErrorMessage="1" errorTitle="Errore" error="Valore di Aggiudicataria non valido" sqref="L54">
      <formula1>"SI,NO"</formula1>
    </dataValidation>
    <dataValidation type="list" allowBlank="1" showInputMessage="1" showErrorMessage="1" errorTitle="Errore" error="Valore di Scelta contraente non valido" sqref="F55">
      <formula1>'Scelta Contraente'!$A$1:$A$18</formula1>
    </dataValidation>
    <dataValidation type="list" allowBlank="1" showInputMessage="1" showErrorMessage="1" errorTitle="Errore" error="Valore di Ruolo non valido" sqref="K55">
      <formula1>Ruolo!$A$1:$A$5</formula1>
    </dataValidation>
    <dataValidation type="list" allowBlank="1" showInputMessage="1" showErrorMessage="1" errorTitle="Errore" error="Valore di Aggiudicataria non valido" sqref="L55">
      <formula1>"SI,NO"</formula1>
    </dataValidation>
    <dataValidation type="list" allowBlank="1" showInputMessage="1" showErrorMessage="1" errorTitle="Errore" error="Valore di Scelta contraente non valido" sqref="F56">
      <formula1>'Scelta Contraente'!$A$1:$A$18</formula1>
    </dataValidation>
    <dataValidation type="list" allowBlank="1" showInputMessage="1" showErrorMessage="1" errorTitle="Errore" error="Valore di Ruolo non valido" sqref="K56">
      <formula1>Ruolo!$A$1:$A$5</formula1>
    </dataValidation>
    <dataValidation type="list" allowBlank="1" showInputMessage="1" showErrorMessage="1" errorTitle="Errore" error="Valore di Aggiudicataria non valido" sqref="L56">
      <formula1>"SI,NO"</formula1>
    </dataValidation>
    <dataValidation type="list" allowBlank="1" showInputMessage="1" showErrorMessage="1" errorTitle="Errore" error="Valore di Scelta contraente non valido" sqref="F57">
      <formula1>'Scelta Contraente'!$A$1:$A$18</formula1>
    </dataValidation>
    <dataValidation type="list" allowBlank="1" showInputMessage="1" showErrorMessage="1" errorTitle="Errore" error="Valore di Ruolo non valido" sqref="K57">
      <formula1>Ruolo!$A$1:$A$5</formula1>
    </dataValidation>
    <dataValidation type="list" allowBlank="1" showInputMessage="1" showErrorMessage="1" errorTitle="Errore" error="Valore di Aggiudicataria non valido" sqref="L57">
      <formula1>"SI,NO"</formula1>
    </dataValidation>
    <dataValidation type="list" allowBlank="1" showInputMessage="1" showErrorMessage="1" errorTitle="Errore" error="Valore di Scelta contraente non valido" sqref="F58">
      <formula1>'Scelta Contraente'!$A$1:$A$18</formula1>
    </dataValidation>
    <dataValidation type="list" allowBlank="1" showInputMessage="1" showErrorMessage="1" errorTitle="Errore" error="Valore di Ruolo non valido" sqref="K58">
      <formula1>Ruolo!$A$1:$A$5</formula1>
    </dataValidation>
    <dataValidation type="list" allowBlank="1" showInputMessage="1" showErrorMessage="1" errorTitle="Errore" error="Valore di Aggiudicataria non valido" sqref="L58">
      <formula1>"SI,NO"</formula1>
    </dataValidation>
    <dataValidation type="list" allowBlank="1" showInputMessage="1" showErrorMessage="1" errorTitle="Errore" error="Valore di Scelta contraente non valido" sqref="F59">
      <formula1>'Scelta Contraente'!$A$1:$A$18</formula1>
    </dataValidation>
    <dataValidation type="list" allowBlank="1" showInputMessage="1" showErrorMessage="1" errorTitle="Errore" error="Valore di Ruolo non valido" sqref="K59">
      <formula1>Ruolo!$A$1:$A$5</formula1>
    </dataValidation>
    <dataValidation type="list" allowBlank="1" showInputMessage="1" showErrorMessage="1" errorTitle="Errore" error="Valore di Aggiudicataria non valido" sqref="L59">
      <formula1>"SI,NO"</formula1>
    </dataValidation>
    <dataValidation type="list" allowBlank="1" showInputMessage="1" showErrorMessage="1" errorTitle="Errore" error="Valore di Scelta contraente non valido" sqref="F60">
      <formula1>'Scelta Contraente'!$A$1:$A$18</formula1>
    </dataValidation>
    <dataValidation type="list" allowBlank="1" showInputMessage="1" showErrorMessage="1" errorTitle="Errore" error="Valore di Ruolo non valido" sqref="K60">
      <formula1>Ruolo!$A$1:$A$5</formula1>
    </dataValidation>
    <dataValidation type="list" allowBlank="1" showInputMessage="1" showErrorMessage="1" errorTitle="Errore" error="Valore di Aggiudicataria non valido" sqref="L60">
      <formula1>"SI,NO"</formula1>
    </dataValidation>
    <dataValidation type="list" allowBlank="1" showInputMessage="1" showErrorMessage="1" errorTitle="Errore" error="Valore di Scelta contraente non valido" sqref="F61">
      <formula1>'Scelta Contraente'!$A$1:$A$18</formula1>
    </dataValidation>
    <dataValidation type="list" allowBlank="1" showInputMessage="1" showErrorMessage="1" errorTitle="Errore" error="Valore di Ruolo non valido" sqref="K61">
      <formula1>Ruolo!$A$1:$A$5</formula1>
    </dataValidation>
    <dataValidation type="list" allowBlank="1" showInputMessage="1" showErrorMessage="1" errorTitle="Errore" error="Valore di Aggiudicataria non valido" sqref="L61">
      <formula1>"SI,NO"</formula1>
    </dataValidation>
    <dataValidation type="list" allowBlank="1" showInputMessage="1" showErrorMessage="1" errorTitle="Errore" error="Valore di Scelta contraente non valido" sqref="F62">
      <formula1>'Scelta Contraente'!$A$1:$A$18</formula1>
    </dataValidation>
    <dataValidation type="list" allowBlank="1" showInputMessage="1" showErrorMessage="1" errorTitle="Errore" error="Valore di Ruolo non valido" sqref="K62">
      <formula1>Ruolo!$A$1:$A$5</formula1>
    </dataValidation>
    <dataValidation type="list" allowBlank="1" showInputMessage="1" showErrorMessage="1" errorTitle="Errore" error="Valore di Aggiudicataria non valido" sqref="L62">
      <formula1>"SI,NO"</formula1>
    </dataValidation>
    <dataValidation type="list" allowBlank="1" showInputMessage="1" showErrorMessage="1" errorTitle="Errore" error="Valore di Scelta contraente non valido" sqref="F63">
      <formula1>'Scelta Contraente'!$A$1:$A$18</formula1>
    </dataValidation>
    <dataValidation type="list" allowBlank="1" showInputMessage="1" showErrorMessage="1" errorTitle="Errore" error="Valore di Ruolo non valido" sqref="K63">
      <formula1>Ruolo!$A$1:$A$5</formula1>
    </dataValidation>
    <dataValidation type="list" allowBlank="1" showInputMessage="1" showErrorMessage="1" errorTitle="Errore" error="Valore di Aggiudicataria non valido" sqref="L63">
      <formula1>"SI,NO"</formula1>
    </dataValidation>
    <dataValidation type="list" allowBlank="1" showInputMessage="1" showErrorMessage="1" errorTitle="Errore" error="Valore di Scelta contraente non valido" sqref="F64">
      <formula1>'Scelta Contraente'!$A$1:$A$18</formula1>
    </dataValidation>
    <dataValidation type="list" allowBlank="1" showInputMessage="1" showErrorMessage="1" errorTitle="Errore" error="Valore di Ruolo non valido" sqref="K64">
      <formula1>Ruolo!$A$1:$A$5</formula1>
    </dataValidation>
    <dataValidation type="list" allowBlank="1" showInputMessage="1" showErrorMessage="1" errorTitle="Errore" error="Valore di Aggiudicataria non valido" sqref="L64">
      <formula1>"SI,NO"</formula1>
    </dataValidation>
    <dataValidation type="list" allowBlank="1" showInputMessage="1" showErrorMessage="1" errorTitle="Errore" error="Valore di Scelta contraente non valido" sqref="F65">
      <formula1>'Scelta Contraente'!$A$1:$A$18</formula1>
    </dataValidation>
    <dataValidation type="list" allowBlank="1" showInputMessage="1" showErrorMessage="1" errorTitle="Errore" error="Valore di Ruolo non valido" sqref="K65">
      <formula1>Ruolo!$A$1:$A$5</formula1>
    </dataValidation>
    <dataValidation type="list" allowBlank="1" showInputMessage="1" showErrorMessage="1" errorTitle="Errore" error="Valore di Aggiudicataria non valido" sqref="L65">
      <formula1>"SI,NO"</formula1>
    </dataValidation>
    <dataValidation type="list" allowBlank="1" showInputMessage="1" showErrorMessage="1" errorTitle="Errore" error="Valore di Scelta contraente non valido" sqref="F66">
      <formula1>'Scelta Contraente'!$A$1:$A$18</formula1>
    </dataValidation>
    <dataValidation type="list" allowBlank="1" showInputMessage="1" showErrorMessage="1" errorTitle="Errore" error="Valore di Ruolo non valido" sqref="K66">
      <formula1>Ruolo!$A$1:$A$5</formula1>
    </dataValidation>
    <dataValidation type="list" allowBlank="1" showInputMessage="1" showErrorMessage="1" errorTitle="Errore" error="Valore di Aggiudicataria non valido" sqref="L66">
      <formula1>"SI,NO"</formula1>
    </dataValidation>
    <dataValidation type="list" allowBlank="1" showInputMessage="1" showErrorMessage="1" errorTitle="Errore" error="Valore di Scelta contraente non valido" sqref="F67">
      <formula1>'Scelta Contraente'!$A$1:$A$18</formula1>
    </dataValidation>
    <dataValidation type="list" allowBlank="1" showInputMessage="1" showErrorMessage="1" errorTitle="Errore" error="Valore di Ruolo non valido" sqref="K67">
      <formula1>Ruolo!$A$1:$A$5</formula1>
    </dataValidation>
    <dataValidation type="list" allowBlank="1" showInputMessage="1" showErrorMessage="1" errorTitle="Errore" error="Valore di Aggiudicataria non valido" sqref="L67">
      <formula1>"SI,NO"</formula1>
    </dataValidation>
    <dataValidation type="list" allowBlank="1" showInputMessage="1" showErrorMessage="1" errorTitle="Errore" error="Valore di Scelta contraente non valido" sqref="F68">
      <formula1>'Scelta Contraente'!$A$1:$A$18</formula1>
    </dataValidation>
    <dataValidation type="list" allowBlank="1" showInputMessage="1" showErrorMessage="1" errorTitle="Errore" error="Valore di Ruolo non valido" sqref="K68">
      <formula1>Ruolo!$A$1:$A$5</formula1>
    </dataValidation>
    <dataValidation type="list" allowBlank="1" showInputMessage="1" showErrorMessage="1" errorTitle="Errore" error="Valore di Aggiudicataria non valido" sqref="L68">
      <formula1>"SI,NO"</formula1>
    </dataValidation>
    <dataValidation type="list" allowBlank="1" showInputMessage="1" showErrorMessage="1" errorTitle="Errore" error="Valore di Scelta contraente non valido" sqref="F69">
      <formula1>'Scelta Contraente'!$A$1:$A$18</formula1>
    </dataValidation>
    <dataValidation type="list" allowBlank="1" showInputMessage="1" showErrorMessage="1" errorTitle="Errore" error="Valore di Ruolo non valido" sqref="K69">
      <formula1>Ruolo!$A$1:$A$5</formula1>
    </dataValidation>
    <dataValidation type="list" allowBlank="1" showInputMessage="1" showErrorMessage="1" errorTitle="Errore" error="Valore di Aggiudicataria non valido" sqref="L69">
      <formula1>"SI,NO"</formula1>
    </dataValidation>
    <dataValidation type="list" allowBlank="1" showInputMessage="1" showErrorMessage="1" errorTitle="Errore" error="Valore di Scelta contraente non valido" sqref="F70">
      <formula1>'Scelta Contraente'!$A$1:$A$18</formula1>
    </dataValidation>
    <dataValidation type="list" allowBlank="1" showInputMessage="1" showErrorMessage="1" errorTitle="Errore" error="Valore di Ruolo non valido" sqref="K70">
      <formula1>Ruolo!$A$1:$A$5</formula1>
    </dataValidation>
    <dataValidation type="list" allowBlank="1" showInputMessage="1" showErrorMessage="1" errorTitle="Errore" error="Valore di Aggiudicataria non valido" sqref="L70">
      <formula1>"SI,NO"</formula1>
    </dataValidation>
    <dataValidation type="list" allowBlank="1" showInputMessage="1" showErrorMessage="1" errorTitle="Errore" error="Valore di Scelta contraente non valido" sqref="F71">
      <formula1>'Scelta Contraente'!$A$1:$A$18</formula1>
    </dataValidation>
    <dataValidation type="list" allowBlank="1" showInputMessage="1" showErrorMessage="1" errorTitle="Errore" error="Valore di Ruolo non valido" sqref="K71">
      <formula1>Ruolo!$A$1:$A$5</formula1>
    </dataValidation>
    <dataValidation type="list" allowBlank="1" showInputMessage="1" showErrorMessage="1" errorTitle="Errore" error="Valore di Aggiudicataria non valido" sqref="L71">
      <formula1>"SI,NO"</formula1>
    </dataValidation>
    <dataValidation type="list" allowBlank="1" showInputMessage="1" showErrorMessage="1" errorTitle="Errore" error="Valore di Scelta contraente non valido" sqref="F72">
      <formula1>'Scelta Contraente'!$A$1:$A$18</formula1>
    </dataValidation>
    <dataValidation type="list" allowBlank="1" showInputMessage="1" showErrorMessage="1" errorTitle="Errore" error="Valore di Ruolo non valido" sqref="K72">
      <formula1>Ruolo!$A$1:$A$5</formula1>
    </dataValidation>
    <dataValidation type="list" allowBlank="1" showInputMessage="1" showErrorMessage="1" errorTitle="Errore" error="Valore di Aggiudicataria non valido" sqref="L72">
      <formula1>"SI,NO"</formula1>
    </dataValidation>
    <dataValidation type="list" allowBlank="1" showInputMessage="1" showErrorMessage="1" errorTitle="Errore" error="Valore di Scelta contraente non valido" sqref="F73">
      <formula1>'Scelta Contraente'!$A$1:$A$18</formula1>
    </dataValidation>
    <dataValidation type="list" allowBlank="1" showInputMessage="1" showErrorMessage="1" errorTitle="Errore" error="Valore di Ruolo non valido" sqref="K73">
      <formula1>Ruolo!$A$1:$A$5</formula1>
    </dataValidation>
    <dataValidation type="list" allowBlank="1" showInputMessage="1" showErrorMessage="1" errorTitle="Errore" error="Valore di Aggiudicataria non valido" sqref="L73">
      <formula1>"SI,NO"</formula1>
    </dataValidation>
    <dataValidation type="list" allowBlank="1" showInputMessage="1" showErrorMessage="1" errorTitle="Errore" error="Valore di Scelta contraente non valido" sqref="F74">
      <formula1>'Scelta Contraente'!$A$1:$A$18</formula1>
    </dataValidation>
    <dataValidation type="list" allowBlank="1" showInputMessage="1" showErrorMessage="1" errorTitle="Errore" error="Valore di Ruolo non valido" sqref="K74">
      <formula1>Ruolo!$A$1:$A$5</formula1>
    </dataValidation>
    <dataValidation type="list" allowBlank="1" showInputMessage="1" showErrorMessage="1" errorTitle="Errore" error="Valore di Aggiudicataria non valido" sqref="L74">
      <formula1>"SI,NO"</formula1>
    </dataValidation>
    <dataValidation type="list" allowBlank="1" showInputMessage="1" showErrorMessage="1" errorTitle="Errore" error="Valore di Scelta contraente non valido" sqref="F75">
      <formula1>'Scelta Contraente'!$A$1:$A$18</formula1>
    </dataValidation>
    <dataValidation type="list" allowBlank="1" showInputMessage="1" showErrorMessage="1" errorTitle="Errore" error="Valore di Ruolo non valido" sqref="K75">
      <formula1>Ruolo!$A$1:$A$5</formula1>
    </dataValidation>
    <dataValidation type="list" allowBlank="1" showInputMessage="1" showErrorMessage="1" errorTitle="Errore" error="Valore di Aggiudicataria non valido" sqref="L75">
      <formula1>"SI,NO"</formula1>
    </dataValidation>
    <dataValidation type="list" allowBlank="1" showInputMessage="1" showErrorMessage="1" errorTitle="Errore" error="Valore di Scelta contraente non valido" sqref="F76">
      <formula1>'Scelta Contraente'!$A$1:$A$18</formula1>
    </dataValidation>
    <dataValidation type="list" allowBlank="1" showInputMessage="1" showErrorMessage="1" errorTitle="Errore" error="Valore di Ruolo non valido" sqref="K76">
      <formula1>Ruolo!$A$1:$A$5</formula1>
    </dataValidation>
    <dataValidation type="list" allowBlank="1" showInputMessage="1" showErrorMessage="1" errorTitle="Errore" error="Valore di Aggiudicataria non valido" sqref="L76">
      <formula1>"SI,NO"</formula1>
    </dataValidation>
    <dataValidation type="list" allowBlank="1" showInputMessage="1" showErrorMessage="1" errorTitle="Errore" error="Valore di Scelta contraente non valido" sqref="F77">
      <formula1>'Scelta Contraente'!$A$1:$A$18</formula1>
    </dataValidation>
    <dataValidation type="list" allowBlank="1" showInputMessage="1" showErrorMessage="1" errorTitle="Errore" error="Valore di Ruolo non valido" sqref="K77">
      <formula1>Ruolo!$A$1:$A$5</formula1>
    </dataValidation>
    <dataValidation type="list" allowBlank="1" showInputMessage="1" showErrorMessage="1" errorTitle="Errore" error="Valore di Aggiudicataria non valido" sqref="L77">
      <formula1>"SI,NO"</formula1>
    </dataValidation>
    <dataValidation type="list" allowBlank="1" showInputMessage="1" showErrorMessage="1" errorTitle="Errore" error="Valore di Scelta contraente non valido" sqref="F78">
      <formula1>'Scelta Contraente'!$A$1:$A$18</formula1>
    </dataValidation>
    <dataValidation type="list" allowBlank="1" showInputMessage="1" showErrorMessage="1" errorTitle="Errore" error="Valore di Ruolo non valido" sqref="K78">
      <formula1>Ruolo!$A$1:$A$5</formula1>
    </dataValidation>
    <dataValidation type="list" allowBlank="1" showInputMessage="1" showErrorMessage="1" errorTitle="Errore" error="Valore di Aggiudicataria non valido" sqref="L78">
      <formula1>"SI,NO"</formula1>
    </dataValidation>
    <dataValidation type="list" allowBlank="1" showInputMessage="1" showErrorMessage="1" errorTitle="Errore" error="Valore di Scelta contraente non valido" sqref="F79">
      <formula1>'Scelta Contraente'!$A$1:$A$18</formula1>
    </dataValidation>
    <dataValidation type="list" allowBlank="1" showInputMessage="1" showErrorMessage="1" errorTitle="Errore" error="Valore di Ruolo non valido" sqref="K79">
      <formula1>Ruolo!$A$1:$A$5</formula1>
    </dataValidation>
    <dataValidation type="list" allowBlank="1" showInputMessage="1" showErrorMessage="1" errorTitle="Errore" error="Valore di Aggiudicataria non valido" sqref="L79">
      <formula1>"SI,NO"</formula1>
    </dataValidation>
    <dataValidation type="list" allowBlank="1" showInputMessage="1" showErrorMessage="1" errorTitle="Errore" error="Valore di Scelta contraente non valido" sqref="F80">
      <formula1>'Scelta Contraente'!$A$1:$A$18</formula1>
    </dataValidation>
    <dataValidation type="list" allowBlank="1" showInputMessage="1" showErrorMessage="1" errorTitle="Errore" error="Valore di Ruolo non valido" sqref="K80">
      <formula1>Ruolo!$A$1:$A$5</formula1>
    </dataValidation>
    <dataValidation type="list" allowBlank="1" showInputMessage="1" showErrorMessage="1" errorTitle="Errore" error="Valore di Aggiudicataria non valido" sqref="L80">
      <formula1>"SI,NO"</formula1>
    </dataValidation>
    <dataValidation type="list" allowBlank="1" showInputMessage="1" showErrorMessage="1" errorTitle="Errore" error="Valore di Scelta contraente non valido" sqref="F81">
      <formula1>'Scelta Contraente'!$A$1:$A$18</formula1>
    </dataValidation>
    <dataValidation type="list" allowBlank="1" showInputMessage="1" showErrorMessage="1" errorTitle="Errore" error="Valore di Ruolo non valido" sqref="K81">
      <formula1>Ruolo!$A$1:$A$5</formula1>
    </dataValidation>
    <dataValidation type="list" allowBlank="1" showInputMessage="1" showErrorMessage="1" errorTitle="Errore" error="Valore di Aggiudicataria non valido" sqref="L81">
      <formula1>"SI,NO"</formula1>
    </dataValidation>
    <dataValidation type="list" allowBlank="1" showInputMessage="1" showErrorMessage="1" errorTitle="Errore" error="Valore di Scelta contraente non valido" sqref="F82">
      <formula1>'Scelta Contraente'!$A$1:$A$18</formula1>
    </dataValidation>
    <dataValidation type="list" allowBlank="1" showInputMessage="1" showErrorMessage="1" errorTitle="Errore" error="Valore di Ruolo non valido" sqref="K82">
      <formula1>Ruolo!$A$1:$A$5</formula1>
    </dataValidation>
    <dataValidation type="list" allowBlank="1" showInputMessage="1" showErrorMessage="1" errorTitle="Errore" error="Valore di Aggiudicataria non valido" sqref="L82">
      <formula1>"SI,NO"</formula1>
    </dataValidation>
    <dataValidation type="list" allowBlank="1" showInputMessage="1" showErrorMessage="1" errorTitle="Errore" error="Valore di Scelta contraente non valido" sqref="F83">
      <formula1>'Scelta Contraente'!$A$1:$A$18</formula1>
    </dataValidation>
    <dataValidation type="list" allowBlank="1" showInputMessage="1" showErrorMessage="1" errorTitle="Errore" error="Valore di Ruolo non valido" sqref="K83">
      <formula1>Ruolo!$A$1:$A$5</formula1>
    </dataValidation>
    <dataValidation type="list" allowBlank="1" showInputMessage="1" showErrorMessage="1" errorTitle="Errore" error="Valore di Aggiudicataria non valido" sqref="L83">
      <formula1>"SI,NO"</formula1>
    </dataValidation>
    <dataValidation type="list" allowBlank="1" showInputMessage="1" showErrorMessage="1" errorTitle="Errore" error="Valore di Scelta contraente non valido" sqref="F84">
      <formula1>'Scelta Contraente'!$A$1:$A$18</formula1>
    </dataValidation>
    <dataValidation type="list" allowBlank="1" showInputMessage="1" showErrorMessage="1" errorTitle="Errore" error="Valore di Ruolo non valido" sqref="K84">
      <formula1>Ruolo!$A$1:$A$5</formula1>
    </dataValidation>
    <dataValidation type="list" allowBlank="1" showInputMessage="1" showErrorMessage="1" errorTitle="Errore" error="Valore di Aggiudicataria non valido" sqref="L84">
      <formula1>"SI,NO"</formula1>
    </dataValidation>
    <dataValidation type="list" allowBlank="1" showInputMessage="1" showErrorMessage="1" errorTitle="Errore" error="Valore di Scelta contraente non valido" sqref="F85">
      <formula1>'Scelta Contraente'!$A$1:$A$18</formula1>
    </dataValidation>
    <dataValidation type="list" allowBlank="1" showInputMessage="1" showErrorMessage="1" errorTitle="Errore" error="Valore di Ruolo non valido" sqref="K85">
      <formula1>Ruolo!$A$1:$A$5</formula1>
    </dataValidation>
    <dataValidation type="list" allowBlank="1" showInputMessage="1" showErrorMessage="1" errorTitle="Errore" error="Valore di Aggiudicataria non valido" sqref="L85">
      <formula1>"SI,NO"</formula1>
    </dataValidation>
    <dataValidation type="list" allowBlank="1" showInputMessage="1" showErrorMessage="1" errorTitle="Errore" error="Valore di Scelta contraente non valido" sqref="F86">
      <formula1>'Scelta Contraente'!$A$1:$A$18</formula1>
    </dataValidation>
    <dataValidation type="list" allowBlank="1" showInputMessage="1" showErrorMessage="1" errorTitle="Errore" error="Valore di Ruolo non valido" sqref="K86">
      <formula1>Ruolo!$A$1:$A$5</formula1>
    </dataValidation>
    <dataValidation type="list" allowBlank="1" showInputMessage="1" showErrorMessage="1" errorTitle="Errore" error="Valore di Aggiudicataria non valido" sqref="L86">
      <formula1>"SI,NO"</formula1>
    </dataValidation>
    <dataValidation type="list" allowBlank="1" showInputMessage="1" showErrorMessage="1" errorTitle="Errore" error="Valore di Scelta contraente non valido" sqref="F87">
      <formula1>'Scelta Contraente'!$A$1:$A$18</formula1>
    </dataValidation>
    <dataValidation type="list" allowBlank="1" showInputMessage="1" showErrorMessage="1" errorTitle="Errore" error="Valore di Ruolo non valido" sqref="K87">
      <formula1>Ruolo!$A$1:$A$5</formula1>
    </dataValidation>
    <dataValidation type="list" allowBlank="1" showInputMessage="1" showErrorMessage="1" errorTitle="Errore" error="Valore di Aggiudicataria non valido" sqref="L87">
      <formula1>"SI,NO"</formula1>
    </dataValidation>
    <dataValidation type="list" allowBlank="1" showInputMessage="1" showErrorMessage="1" errorTitle="Errore" error="Valore di Scelta contraente non valido" sqref="F88">
      <formula1>'Scelta Contraente'!$A$1:$A$18</formula1>
    </dataValidation>
    <dataValidation type="list" allowBlank="1" showInputMessage="1" showErrorMessage="1" errorTitle="Errore" error="Valore di Ruolo non valido" sqref="K88">
      <formula1>Ruolo!$A$1:$A$5</formula1>
    </dataValidation>
    <dataValidation type="list" allowBlank="1" showInputMessage="1" showErrorMessage="1" errorTitle="Errore" error="Valore di Aggiudicataria non valido" sqref="L88">
      <formula1>"SI,NO"</formula1>
    </dataValidation>
    <dataValidation type="list" allowBlank="1" showInputMessage="1" showErrorMessage="1" errorTitle="Errore" error="Valore di Scelta contraente non valido" sqref="F89">
      <formula1>'Scelta Contraente'!$A$1:$A$18</formula1>
    </dataValidation>
    <dataValidation type="list" allowBlank="1" showInputMessage="1" showErrorMessage="1" errorTitle="Errore" error="Valore di Ruolo non valido" sqref="K89">
      <formula1>Ruolo!$A$1:$A$5</formula1>
    </dataValidation>
    <dataValidation type="list" allowBlank="1" showInputMessage="1" showErrorMessage="1" errorTitle="Errore" error="Valore di Aggiudicataria non valido" sqref="L89">
      <formula1>"SI,NO"</formula1>
    </dataValidation>
    <dataValidation type="list" allowBlank="1" showInputMessage="1" showErrorMessage="1" errorTitle="Errore" error="Valore di Scelta contraente non valido" sqref="F90">
      <formula1>'Scelta Contraente'!$A$1:$A$18</formula1>
    </dataValidation>
    <dataValidation type="list" allowBlank="1" showInputMessage="1" showErrorMessage="1" errorTitle="Errore" error="Valore di Ruolo non valido" sqref="K90">
      <formula1>Ruolo!$A$1:$A$5</formula1>
    </dataValidation>
    <dataValidation type="list" allowBlank="1" showInputMessage="1" showErrorMessage="1" errorTitle="Errore" error="Valore di Aggiudicataria non valido" sqref="L90">
      <formula1>"SI,NO"</formula1>
    </dataValidation>
    <dataValidation type="list" allowBlank="1" showInputMessage="1" showErrorMessage="1" errorTitle="Errore" error="Valore di Scelta contraente non valido" sqref="F91">
      <formula1>'Scelta Contraente'!$A$1:$A$18</formula1>
    </dataValidation>
    <dataValidation type="list" allowBlank="1" showInputMessage="1" showErrorMessage="1" errorTitle="Errore" error="Valore di Ruolo non valido" sqref="K91">
      <formula1>Ruolo!$A$1:$A$5</formula1>
    </dataValidation>
    <dataValidation type="list" allowBlank="1" showInputMessage="1" showErrorMessage="1" errorTitle="Errore" error="Valore di Aggiudicataria non valido" sqref="L91">
      <formula1>"SI,NO"</formula1>
    </dataValidation>
    <dataValidation type="list" allowBlank="1" showInputMessage="1" showErrorMessage="1" errorTitle="Errore" error="Valore di Scelta contraente non valido" sqref="F92">
      <formula1>'Scelta Contraente'!$A$1:$A$18</formula1>
    </dataValidation>
    <dataValidation type="list" allowBlank="1" showInputMessage="1" showErrorMessage="1" errorTitle="Errore" error="Valore di Ruolo non valido" sqref="K92">
      <formula1>Ruolo!$A$1:$A$5</formula1>
    </dataValidation>
    <dataValidation type="list" allowBlank="1" showInputMessage="1" showErrorMessage="1" errorTitle="Errore" error="Valore di Aggiudicataria non valido" sqref="L92">
      <formula1>"SI,NO"</formula1>
    </dataValidation>
    <dataValidation type="list" allowBlank="1" showInputMessage="1" showErrorMessage="1" errorTitle="Errore" error="Valore di Scelta contraente non valido" sqref="F93">
      <formula1>'Scelta Contraente'!$A$1:$A$18</formula1>
    </dataValidation>
    <dataValidation type="list" allowBlank="1" showInputMessage="1" showErrorMessage="1" errorTitle="Errore" error="Valore di Ruolo non valido" sqref="K93">
      <formula1>Ruolo!$A$1:$A$5</formula1>
    </dataValidation>
    <dataValidation type="list" allowBlank="1" showInputMessage="1" showErrorMessage="1" errorTitle="Errore" error="Valore di Aggiudicataria non valido" sqref="L93">
      <formula1>"SI,NO"</formula1>
    </dataValidation>
    <dataValidation type="list" allowBlank="1" showInputMessage="1" showErrorMessage="1" errorTitle="Errore" error="Valore di Scelta contraente non valido" sqref="F94">
      <formula1>'Scelta Contraente'!$A$1:$A$18</formula1>
    </dataValidation>
    <dataValidation type="list" allowBlank="1" showInputMessage="1" showErrorMessage="1" errorTitle="Errore" error="Valore di Ruolo non valido" sqref="K94">
      <formula1>Ruolo!$A$1:$A$5</formula1>
    </dataValidation>
    <dataValidation type="list" allowBlank="1" showInputMessage="1" showErrorMessage="1" errorTitle="Errore" error="Valore di Aggiudicataria non valido" sqref="L94">
      <formula1>"SI,NO"</formula1>
    </dataValidation>
    <dataValidation type="list" allowBlank="1" showInputMessage="1" showErrorMessage="1" errorTitle="Errore" error="Valore di Scelta contraente non valido" sqref="F95">
      <formula1>'Scelta Contraente'!$A$1:$A$18</formula1>
    </dataValidation>
    <dataValidation type="list" allowBlank="1" showInputMessage="1" showErrorMessage="1" errorTitle="Errore" error="Valore di Ruolo non valido" sqref="K95">
      <formula1>Ruolo!$A$1:$A$5</formula1>
    </dataValidation>
    <dataValidation type="list" allowBlank="1" showInputMessage="1" showErrorMessage="1" errorTitle="Errore" error="Valore di Aggiudicataria non valido" sqref="L95">
      <formula1>"SI,NO"</formula1>
    </dataValidation>
    <dataValidation type="list" allowBlank="1" showInputMessage="1" showErrorMessage="1" errorTitle="Errore" error="Valore di Scelta contraente non valido" sqref="F96">
      <formula1>'Scelta Contraente'!$A$1:$A$18</formula1>
    </dataValidation>
    <dataValidation type="list" allowBlank="1" showInputMessage="1" showErrorMessage="1" errorTitle="Errore" error="Valore di Ruolo non valido" sqref="K96">
      <formula1>Ruolo!$A$1:$A$5</formula1>
    </dataValidation>
    <dataValidation type="list" allowBlank="1" showInputMessage="1" showErrorMessage="1" errorTitle="Errore" error="Valore di Aggiudicataria non valido" sqref="L96">
      <formula1>"SI,NO"</formula1>
    </dataValidation>
    <dataValidation type="list" allowBlank="1" showInputMessage="1" showErrorMessage="1" errorTitle="Errore" error="Valore di Scelta contraente non valido" sqref="F97">
      <formula1>'Scelta Contraente'!$A$1:$A$18</formula1>
    </dataValidation>
    <dataValidation type="list" allowBlank="1" showInputMessage="1" showErrorMessage="1" errorTitle="Errore" error="Valore di Ruolo non valido" sqref="K97">
      <formula1>Ruolo!$A$1:$A$5</formula1>
    </dataValidation>
    <dataValidation type="list" allowBlank="1" showInputMessage="1" showErrorMessage="1" errorTitle="Errore" error="Valore di Aggiudicataria non valido" sqref="L97">
      <formula1>"SI,NO"</formula1>
    </dataValidation>
    <dataValidation type="list" allowBlank="1" showInputMessage="1" showErrorMessage="1" errorTitle="Errore" error="Valore di Scelta contraente non valido" sqref="F98">
      <formula1>'Scelta Contraente'!$A$1:$A$18</formula1>
    </dataValidation>
    <dataValidation type="list" allowBlank="1" showInputMessage="1" showErrorMessage="1" errorTitle="Errore" error="Valore di Ruolo non valido" sqref="K98">
      <formula1>Ruolo!$A$1:$A$5</formula1>
    </dataValidation>
    <dataValidation type="list" allowBlank="1" showInputMessage="1" showErrorMessage="1" errorTitle="Errore" error="Valore di Aggiudicataria non valido" sqref="L98">
      <formula1>"SI,NO"</formula1>
    </dataValidation>
    <dataValidation type="list" allowBlank="1" showInputMessage="1" showErrorMessage="1" errorTitle="Errore" error="Valore di Scelta contraente non valido" sqref="F99">
      <formula1>'Scelta Contraente'!$A$1:$A$18</formula1>
    </dataValidation>
    <dataValidation type="list" allowBlank="1" showInputMessage="1" showErrorMessage="1" errorTitle="Errore" error="Valore di Ruolo non valido" sqref="K99">
      <formula1>Ruolo!$A$1:$A$5</formula1>
    </dataValidation>
    <dataValidation type="list" allowBlank="1" showInputMessage="1" showErrorMessage="1" errorTitle="Errore" error="Valore di Aggiudicataria non valido" sqref="L99">
      <formula1>"SI,NO"</formula1>
    </dataValidation>
    <dataValidation type="list" allowBlank="1" showInputMessage="1" showErrorMessage="1" errorTitle="Errore" error="Valore di Scelta contraente non valido" sqref="F100">
      <formula1>'Scelta Contraente'!$A$1:$A$18</formula1>
    </dataValidation>
    <dataValidation type="list" allowBlank="1" showInputMessage="1" showErrorMessage="1" errorTitle="Errore" error="Valore di Ruolo non valido" sqref="K100">
      <formula1>Ruolo!$A$1:$A$5</formula1>
    </dataValidation>
    <dataValidation type="list" allowBlank="1" showInputMessage="1" showErrorMessage="1" errorTitle="Errore" error="Valore di Aggiudicataria non valido" sqref="L100">
      <formula1>"SI,NO"</formula1>
    </dataValidation>
    <dataValidation type="list" allowBlank="1" showInputMessage="1" showErrorMessage="1" errorTitle="Errore" error="Valore di Scelta contraente non valido" sqref="F101">
      <formula1>'Scelta Contraente'!$A$1:$A$18</formula1>
    </dataValidation>
    <dataValidation type="list" allowBlank="1" showInputMessage="1" showErrorMessage="1" errorTitle="Errore" error="Valore di Ruolo non valido" sqref="K101">
      <formula1>Ruolo!$A$1:$A$5</formula1>
    </dataValidation>
    <dataValidation type="list" allowBlank="1" showInputMessage="1" showErrorMessage="1" errorTitle="Errore" error="Valore di Aggiudicataria non valido" sqref="L101">
      <formula1>"SI,NO"</formula1>
    </dataValidation>
    <dataValidation type="list" allowBlank="1" showInputMessage="1" showErrorMessage="1" errorTitle="Errore" error="Valore di Scelta contraente non valido" sqref="F102">
      <formula1>'Scelta Contraente'!$A$1:$A$18</formula1>
    </dataValidation>
    <dataValidation type="list" allowBlank="1" showInputMessage="1" showErrorMessage="1" errorTitle="Errore" error="Valore di Ruolo non valido" sqref="K102">
      <formula1>Ruolo!$A$1:$A$5</formula1>
    </dataValidation>
    <dataValidation type="list" allowBlank="1" showInputMessage="1" showErrorMessage="1" errorTitle="Errore" error="Valore di Aggiudicataria non valido" sqref="L102">
      <formula1>"SI,NO"</formula1>
    </dataValidation>
    <dataValidation type="list" allowBlank="1" showInputMessage="1" showErrorMessage="1" errorTitle="Errore" error="Valore di Scelta contraente non valido" sqref="F103">
      <formula1>'Scelta Contraente'!$A$1:$A$18</formula1>
    </dataValidation>
    <dataValidation type="list" allowBlank="1" showInputMessage="1" showErrorMessage="1" errorTitle="Errore" error="Valore di Ruolo non valido" sqref="K103">
      <formula1>Ruolo!$A$1:$A$5</formula1>
    </dataValidation>
    <dataValidation type="list" allowBlank="1" showInputMessage="1" showErrorMessage="1" errorTitle="Errore" error="Valore di Aggiudicataria non valido" sqref="L103">
      <formula1>"SI,NO"</formula1>
    </dataValidation>
    <dataValidation type="list" allowBlank="1" showInputMessage="1" showErrorMessage="1" errorTitle="Errore" error="Valore di Scelta contraente non valido" sqref="F104">
      <formula1>'Scelta Contraente'!$A$1:$A$18</formula1>
    </dataValidation>
    <dataValidation type="list" allowBlank="1" showInputMessage="1" showErrorMessage="1" errorTitle="Errore" error="Valore di Ruolo non valido" sqref="K104">
      <formula1>Ruolo!$A$1:$A$5</formula1>
    </dataValidation>
    <dataValidation type="list" allowBlank="1" showInputMessage="1" showErrorMessage="1" errorTitle="Errore" error="Valore di Aggiudicataria non valido" sqref="L104">
      <formula1>"SI,NO"</formula1>
    </dataValidation>
    <dataValidation type="list" allowBlank="1" showInputMessage="1" showErrorMessage="1" errorTitle="Errore" error="Valore di Scelta contraente non valido" sqref="F105">
      <formula1>'Scelta Contraente'!$A$1:$A$18</formula1>
    </dataValidation>
    <dataValidation type="list" allowBlank="1" showInputMessage="1" showErrorMessage="1" errorTitle="Errore" error="Valore di Ruolo non valido" sqref="K105">
      <formula1>Ruolo!$A$1:$A$5</formula1>
    </dataValidation>
    <dataValidation type="list" allowBlank="1" showInputMessage="1" showErrorMessage="1" errorTitle="Errore" error="Valore di Aggiudicataria non valido" sqref="L105">
      <formula1>"SI,NO"</formula1>
    </dataValidation>
    <dataValidation type="list" allowBlank="1" showInputMessage="1" showErrorMessage="1" errorTitle="Errore" error="Valore di Scelta contraente non valido" sqref="F106">
      <formula1>'Scelta Contraente'!$A$1:$A$18</formula1>
    </dataValidation>
    <dataValidation type="list" allowBlank="1" showInputMessage="1" showErrorMessage="1" errorTitle="Errore" error="Valore di Ruolo non valido" sqref="K106">
      <formula1>Ruolo!$A$1:$A$5</formula1>
    </dataValidation>
    <dataValidation type="list" allowBlank="1" showInputMessage="1" showErrorMessage="1" errorTitle="Errore" error="Valore di Aggiudicataria non valido" sqref="L106">
      <formula1>"SI,NO"</formula1>
    </dataValidation>
    <dataValidation type="list" allowBlank="1" showInputMessage="1" showErrorMessage="1" errorTitle="Errore" error="Valore di Scelta contraente non valido" sqref="F107">
      <formula1>'Scelta Contraente'!$A$1:$A$18</formula1>
    </dataValidation>
    <dataValidation type="list" allowBlank="1" showInputMessage="1" showErrorMessage="1" errorTitle="Errore" error="Valore di Ruolo non valido" sqref="K107">
      <formula1>Ruolo!$A$1:$A$5</formula1>
    </dataValidation>
    <dataValidation type="list" allowBlank="1" showInputMessage="1" showErrorMessage="1" errorTitle="Errore" error="Valore di Aggiudicataria non valido" sqref="L107">
      <formula1>"SI,NO"</formula1>
    </dataValidation>
    <dataValidation type="list" allowBlank="1" showInputMessage="1" showErrorMessage="1" errorTitle="Errore" error="Valore di Scelta contraente non valido" sqref="F108">
      <formula1>'Scelta Contraente'!$A$1:$A$18</formula1>
    </dataValidation>
    <dataValidation type="list" allowBlank="1" showInputMessage="1" showErrorMessage="1" errorTitle="Errore" error="Valore di Ruolo non valido" sqref="K108">
      <formula1>Ruolo!$A$1:$A$5</formula1>
    </dataValidation>
    <dataValidation type="list" allowBlank="1" showInputMessage="1" showErrorMessage="1" errorTitle="Errore" error="Valore di Aggiudicataria non valido" sqref="L108">
      <formula1>"SI,NO"</formula1>
    </dataValidation>
    <dataValidation type="list" allowBlank="1" showInputMessage="1" showErrorMessage="1" errorTitle="Errore" error="Valore di Scelta contraente non valido" sqref="F109">
      <formula1>'Scelta Contraente'!$A$1:$A$18</formula1>
    </dataValidation>
    <dataValidation type="list" allowBlank="1" showInputMessage="1" showErrorMessage="1" errorTitle="Errore" error="Valore di Ruolo non valido" sqref="K109">
      <formula1>Ruolo!$A$1:$A$5</formula1>
    </dataValidation>
    <dataValidation type="list" allowBlank="1" showInputMessage="1" showErrorMessage="1" errorTitle="Errore" error="Valore di Aggiudicataria non valido" sqref="L109">
      <formula1>"SI,NO"</formula1>
    </dataValidation>
    <dataValidation type="list" allowBlank="1" showInputMessage="1" showErrorMessage="1" errorTitle="Errore" error="Valore di Scelta contraente non valido" sqref="F110">
      <formula1>'Scelta Contraente'!$A$1:$A$18</formula1>
    </dataValidation>
    <dataValidation type="list" allowBlank="1" showInputMessage="1" showErrorMessage="1" errorTitle="Errore" error="Valore di Ruolo non valido" sqref="K110">
      <formula1>Ruolo!$A$1:$A$5</formula1>
    </dataValidation>
    <dataValidation type="list" allowBlank="1" showInputMessage="1" showErrorMessage="1" errorTitle="Errore" error="Valore di Aggiudicataria non valido" sqref="L110">
      <formula1>"SI,NO"</formula1>
    </dataValidation>
    <dataValidation type="list" allowBlank="1" showInputMessage="1" showErrorMessage="1" errorTitle="Errore" error="Valore di Scelta contraente non valido" sqref="F111">
      <formula1>'Scelta Contraente'!$A$1:$A$18</formula1>
    </dataValidation>
    <dataValidation type="list" allowBlank="1" showInputMessage="1" showErrorMessage="1" errorTitle="Errore" error="Valore di Ruolo non valido" sqref="K111">
      <formula1>Ruolo!$A$1:$A$5</formula1>
    </dataValidation>
    <dataValidation type="list" allowBlank="1" showInputMessage="1" showErrorMessage="1" errorTitle="Errore" error="Valore di Aggiudicataria non valido" sqref="L111">
      <formula1>"SI,NO"</formula1>
    </dataValidation>
    <dataValidation type="list" allowBlank="1" showInputMessage="1" showErrorMessage="1" errorTitle="Errore" error="Valore di Scelta contraente non valido" sqref="F112">
      <formula1>'Scelta Contraente'!$A$1:$A$18</formula1>
    </dataValidation>
    <dataValidation type="list" allowBlank="1" showInputMessage="1" showErrorMessage="1" errorTitle="Errore" error="Valore di Ruolo non valido" sqref="K112">
      <formula1>Ruolo!$A$1:$A$5</formula1>
    </dataValidation>
    <dataValidation type="list" allowBlank="1" showInputMessage="1" showErrorMessage="1" errorTitle="Errore" error="Valore di Aggiudicataria non valido" sqref="L112">
      <formula1>"SI,NO"</formula1>
    </dataValidation>
    <dataValidation type="list" allowBlank="1" showInputMessage="1" showErrorMessage="1" errorTitle="Errore" error="Valore di Scelta contraente non valido" sqref="F113">
      <formula1>'Scelta Contraente'!$A$1:$A$18</formula1>
    </dataValidation>
    <dataValidation type="list" allowBlank="1" showInputMessage="1" showErrorMessage="1" errorTitle="Errore" error="Valore di Ruolo non valido" sqref="K113">
      <formula1>Ruolo!$A$1:$A$5</formula1>
    </dataValidation>
    <dataValidation type="list" allowBlank="1" showInputMessage="1" showErrorMessage="1" errorTitle="Errore" error="Valore di Aggiudicataria non valido" sqref="L113">
      <formula1>"SI,NO"</formula1>
    </dataValidation>
    <dataValidation type="list" allowBlank="1" showInputMessage="1" showErrorMessage="1" errorTitle="Errore" error="Valore di Scelta contraente non valido" sqref="F114">
      <formula1>'Scelta Contraente'!$A$1:$A$18</formula1>
    </dataValidation>
    <dataValidation type="list" allowBlank="1" showInputMessage="1" showErrorMessage="1" errorTitle="Errore" error="Valore di Ruolo non valido" sqref="K114">
      <formula1>Ruolo!$A$1:$A$5</formula1>
    </dataValidation>
    <dataValidation type="list" allowBlank="1" showInputMessage="1" showErrorMessage="1" errorTitle="Errore" error="Valore di Aggiudicataria non valido" sqref="L114">
      <formula1>"SI,NO"</formula1>
    </dataValidation>
    <dataValidation type="list" allowBlank="1" showInputMessage="1" showErrorMessage="1" errorTitle="Errore" error="Valore di Scelta contraente non valido" sqref="F115">
      <formula1>'Scelta Contraente'!$A$1:$A$18</formula1>
    </dataValidation>
    <dataValidation type="list" allowBlank="1" showInputMessage="1" showErrorMessage="1" errorTitle="Errore" error="Valore di Ruolo non valido" sqref="K115">
      <formula1>Ruolo!$A$1:$A$5</formula1>
    </dataValidation>
    <dataValidation type="list" allowBlank="1" showInputMessage="1" showErrorMessage="1" errorTitle="Errore" error="Valore di Aggiudicataria non valido" sqref="L115">
      <formula1>"SI,NO"</formula1>
    </dataValidation>
    <dataValidation type="list" allowBlank="1" showInputMessage="1" showErrorMessage="1" errorTitle="Errore" error="Valore di Scelta contraente non valido" sqref="F116">
      <formula1>'Scelta Contraente'!$A$1:$A$18</formula1>
    </dataValidation>
    <dataValidation type="list" allowBlank="1" showInputMessage="1" showErrorMessage="1" errorTitle="Errore" error="Valore di Ruolo non valido" sqref="K116">
      <formula1>Ruolo!$A$1:$A$5</formula1>
    </dataValidation>
    <dataValidation type="list" allowBlank="1" showInputMessage="1" showErrorMessage="1" errorTitle="Errore" error="Valore di Aggiudicataria non valido" sqref="L116">
      <formula1>"SI,NO"</formula1>
    </dataValidation>
    <dataValidation type="list" allowBlank="1" showInputMessage="1" showErrorMessage="1" errorTitle="Errore" error="Valore di Scelta contraente non valido" sqref="F117">
      <formula1>'Scelta Contraente'!$A$1:$A$18</formula1>
    </dataValidation>
    <dataValidation type="list" allowBlank="1" showInputMessage="1" showErrorMessage="1" errorTitle="Errore" error="Valore di Ruolo non valido" sqref="K117">
      <formula1>Ruolo!$A$1:$A$5</formula1>
    </dataValidation>
    <dataValidation type="list" allowBlank="1" showInputMessage="1" showErrorMessage="1" errorTitle="Errore" error="Valore di Aggiudicataria non valido" sqref="L117">
      <formula1>"SI,NO"</formula1>
    </dataValidation>
    <dataValidation type="list" allowBlank="1" showInputMessage="1" showErrorMessage="1" errorTitle="Errore" error="Valore di Scelta contraente non valido" sqref="F118">
      <formula1>'Scelta Contraente'!$A$1:$A$18</formula1>
    </dataValidation>
    <dataValidation type="list" allowBlank="1" showInputMessage="1" showErrorMessage="1" errorTitle="Errore" error="Valore di Ruolo non valido" sqref="K118">
      <formula1>Ruolo!$A$1:$A$5</formula1>
    </dataValidation>
    <dataValidation type="list" allowBlank="1" showInputMessage="1" showErrorMessage="1" errorTitle="Errore" error="Valore di Aggiudicataria non valido" sqref="L118">
      <formula1>"SI,NO"</formula1>
    </dataValidation>
    <dataValidation type="list" allowBlank="1" showInputMessage="1" showErrorMessage="1" errorTitle="Errore" error="Valore di Scelta contraente non valido" sqref="F119">
      <formula1>'Scelta Contraente'!$A$1:$A$18</formula1>
    </dataValidation>
    <dataValidation type="list" allowBlank="1" showInputMessage="1" showErrorMessage="1" errorTitle="Errore" error="Valore di Ruolo non valido" sqref="K119">
      <formula1>Ruolo!$A$1:$A$5</formula1>
    </dataValidation>
    <dataValidation type="list" allowBlank="1" showInputMessage="1" showErrorMessage="1" errorTitle="Errore" error="Valore di Aggiudicataria non valido" sqref="L119">
      <formula1>"SI,NO"</formula1>
    </dataValidation>
    <dataValidation type="list" allowBlank="1" showInputMessage="1" showErrorMessage="1" errorTitle="Errore" error="Valore di Scelta contraente non valido" sqref="F120">
      <formula1>'Scelta Contraente'!$A$1:$A$18</formula1>
    </dataValidation>
    <dataValidation type="list" allowBlank="1" showInputMessage="1" showErrorMessage="1" errorTitle="Errore" error="Valore di Ruolo non valido" sqref="K120">
      <formula1>Ruolo!$A$1:$A$5</formula1>
    </dataValidation>
    <dataValidation type="list" allowBlank="1" showInputMessage="1" showErrorMessage="1" errorTitle="Errore" error="Valore di Aggiudicataria non valido" sqref="L120">
      <formula1>"SI,NO"</formula1>
    </dataValidation>
    <dataValidation type="list" allowBlank="1" showInputMessage="1" showErrorMessage="1" errorTitle="Errore" error="Valore di Scelta contraente non valido" sqref="F121">
      <formula1>'Scelta Contraente'!$A$1:$A$18</formula1>
    </dataValidation>
    <dataValidation type="list" allowBlank="1" showInputMessage="1" showErrorMessage="1" errorTitle="Errore" error="Valore di Ruolo non valido" sqref="K121">
      <formula1>Ruolo!$A$1:$A$5</formula1>
    </dataValidation>
    <dataValidation type="list" allowBlank="1" showInputMessage="1" showErrorMessage="1" errorTitle="Errore" error="Valore di Aggiudicataria non valido" sqref="L121">
      <formula1>"SI,NO"</formula1>
    </dataValidation>
    <dataValidation type="list" allowBlank="1" showInputMessage="1" showErrorMessage="1" errorTitle="Errore" error="Valore di Scelta contraente non valido" sqref="F122">
      <formula1>'Scelta Contraente'!$A$1:$A$18</formula1>
    </dataValidation>
    <dataValidation type="list" allowBlank="1" showInputMessage="1" showErrorMessage="1" errorTitle="Errore" error="Valore di Ruolo non valido" sqref="K122">
      <formula1>Ruolo!$A$1:$A$5</formula1>
    </dataValidation>
    <dataValidation type="list" allowBlank="1" showInputMessage="1" showErrorMessage="1" errorTitle="Errore" error="Valore di Aggiudicataria non valido" sqref="L122">
      <formula1>"SI,NO"</formula1>
    </dataValidation>
    <dataValidation type="list" allowBlank="1" showInputMessage="1" showErrorMessage="1" errorTitle="Errore" error="Valore di Scelta contraente non valido" sqref="F123">
      <formula1>'Scelta Contraente'!$A$1:$A$18</formula1>
    </dataValidation>
    <dataValidation type="list" allowBlank="1" showInputMessage="1" showErrorMessage="1" errorTitle="Errore" error="Valore di Ruolo non valido" sqref="K123">
      <formula1>Ruolo!$A$1:$A$5</formula1>
    </dataValidation>
    <dataValidation type="list" allowBlank="1" showInputMessage="1" showErrorMessage="1" errorTitle="Errore" error="Valore di Aggiudicataria non valido" sqref="L123">
      <formula1>"SI,NO"</formula1>
    </dataValidation>
    <dataValidation type="list" allowBlank="1" showInputMessage="1" showErrorMessage="1" errorTitle="Errore" error="Valore di Scelta contraente non valido" sqref="F124">
      <formula1>'Scelta Contraente'!$A$1:$A$18</formula1>
    </dataValidation>
    <dataValidation type="list" allowBlank="1" showInputMessage="1" showErrorMessage="1" errorTitle="Errore" error="Valore di Ruolo non valido" sqref="K124">
      <formula1>Ruolo!$A$1:$A$5</formula1>
    </dataValidation>
    <dataValidation type="list" allowBlank="1" showInputMessage="1" showErrorMessage="1" errorTitle="Errore" error="Valore di Aggiudicataria non valido" sqref="L124">
      <formula1>"SI,NO"</formula1>
    </dataValidation>
    <dataValidation type="list" allowBlank="1" showInputMessage="1" showErrorMessage="1" errorTitle="Errore" error="Valore di Scelta contraente non valido" sqref="F125">
      <formula1>'Scelta Contraente'!$A$1:$A$18</formula1>
    </dataValidation>
    <dataValidation type="list" allowBlank="1" showInputMessage="1" showErrorMessage="1" errorTitle="Errore" error="Valore di Ruolo non valido" sqref="K125">
      <formula1>Ruolo!$A$1:$A$5</formula1>
    </dataValidation>
    <dataValidation type="list" allowBlank="1" showInputMessage="1" showErrorMessage="1" errorTitle="Errore" error="Valore di Aggiudicataria non valido" sqref="L125">
      <formula1>"SI,NO"</formula1>
    </dataValidation>
    <dataValidation type="list" allowBlank="1" showInputMessage="1" showErrorMessage="1" errorTitle="Errore" error="Valore di Scelta contraente non valido" sqref="F126">
      <formula1>'Scelta Contraente'!$A$1:$A$18</formula1>
    </dataValidation>
    <dataValidation type="list" allowBlank="1" showInputMessage="1" showErrorMessage="1" errorTitle="Errore" error="Valore di Ruolo non valido" sqref="K126">
      <formula1>Ruolo!$A$1:$A$5</formula1>
    </dataValidation>
    <dataValidation type="list" allowBlank="1" showInputMessage="1" showErrorMessage="1" errorTitle="Errore" error="Valore di Aggiudicataria non valido" sqref="L126">
      <formula1>"SI,NO"</formula1>
    </dataValidation>
    <dataValidation type="list" allowBlank="1" showInputMessage="1" showErrorMessage="1" errorTitle="Errore" error="Valore di Scelta contraente non valido" sqref="F127">
      <formula1>'Scelta Contraente'!$A$1:$A$18</formula1>
    </dataValidation>
    <dataValidation type="list" allowBlank="1" showInputMessage="1" showErrorMessage="1" errorTitle="Errore" error="Valore di Ruolo non valido" sqref="K127">
      <formula1>Ruolo!$A$1:$A$5</formula1>
    </dataValidation>
    <dataValidation type="list" allowBlank="1" showInputMessage="1" showErrorMessage="1" errorTitle="Errore" error="Valore di Aggiudicataria non valido" sqref="L127">
      <formula1>"SI,NO"</formula1>
    </dataValidation>
    <dataValidation type="list" allowBlank="1" showInputMessage="1" showErrorMessage="1" errorTitle="Errore" error="Valore di Scelta contraente non valido" sqref="F128">
      <formula1>'Scelta Contraente'!$A$1:$A$18</formula1>
    </dataValidation>
    <dataValidation type="list" allowBlank="1" showInputMessage="1" showErrorMessage="1" errorTitle="Errore" error="Valore di Ruolo non valido" sqref="K128">
      <formula1>Ruolo!$A$1:$A$5</formula1>
    </dataValidation>
    <dataValidation type="list" allowBlank="1" showInputMessage="1" showErrorMessage="1" errorTitle="Errore" error="Valore di Aggiudicataria non valido" sqref="L128">
      <formula1>"SI,NO"</formula1>
    </dataValidation>
    <dataValidation type="list" allowBlank="1" showInputMessage="1" showErrorMessage="1" errorTitle="Errore" error="Valore di Scelta contraente non valido" sqref="F129">
      <formula1>'Scelta Contraente'!$A$1:$A$18</formula1>
    </dataValidation>
    <dataValidation type="list" allowBlank="1" showInputMessage="1" showErrorMessage="1" errorTitle="Errore" error="Valore di Ruolo non valido" sqref="K129">
      <formula1>Ruolo!$A$1:$A$5</formula1>
    </dataValidation>
    <dataValidation type="list" allowBlank="1" showInputMessage="1" showErrorMessage="1" errorTitle="Errore" error="Valore di Aggiudicataria non valido" sqref="L129">
      <formula1>"SI,NO"</formula1>
    </dataValidation>
    <dataValidation type="list" allowBlank="1" showInputMessage="1" showErrorMessage="1" errorTitle="Errore" error="Valore di Scelta contraente non valido" sqref="F130">
      <formula1>'Scelta Contraente'!$A$1:$A$18</formula1>
    </dataValidation>
    <dataValidation type="list" allowBlank="1" showInputMessage="1" showErrorMessage="1" errorTitle="Errore" error="Valore di Ruolo non valido" sqref="K130">
      <formula1>Ruolo!$A$1:$A$5</formula1>
    </dataValidation>
    <dataValidation type="list" allowBlank="1" showInputMessage="1" showErrorMessage="1" errorTitle="Errore" error="Valore di Aggiudicataria non valido" sqref="L130">
      <formula1>"SI,NO"</formula1>
    </dataValidation>
    <dataValidation type="list" allowBlank="1" showInputMessage="1" showErrorMessage="1" errorTitle="Errore" error="Valore di Scelta contraente non valido" sqref="F131">
      <formula1>'Scelta Contraente'!$A$1:$A$18</formula1>
    </dataValidation>
    <dataValidation type="list" allowBlank="1" showInputMessage="1" showErrorMessage="1" errorTitle="Errore" error="Valore di Ruolo non valido" sqref="K131">
      <formula1>Ruolo!$A$1:$A$5</formula1>
    </dataValidation>
    <dataValidation type="list" allowBlank="1" showInputMessage="1" showErrorMessage="1" errorTitle="Errore" error="Valore di Aggiudicataria non valido" sqref="L131">
      <formula1>"SI,NO"</formula1>
    </dataValidation>
    <dataValidation type="list" allowBlank="1" showInputMessage="1" showErrorMessage="1" errorTitle="Errore" error="Valore di Scelta contraente non valido" sqref="F132">
      <formula1>'Scelta Contraente'!$A$1:$A$18</formula1>
    </dataValidation>
    <dataValidation type="list" allowBlank="1" showInputMessage="1" showErrorMessage="1" errorTitle="Errore" error="Valore di Ruolo non valido" sqref="K132">
      <formula1>Ruolo!$A$1:$A$5</formula1>
    </dataValidation>
    <dataValidation type="list" allowBlank="1" showInputMessage="1" showErrorMessage="1" errorTitle="Errore" error="Valore di Aggiudicataria non valido" sqref="L132">
      <formula1>"SI,NO"</formula1>
    </dataValidation>
    <dataValidation type="list" allowBlank="1" showInputMessage="1" showErrorMessage="1" errorTitle="Errore" error="Valore di Scelta contraente non valido" sqref="F133">
      <formula1>'Scelta Contraente'!$A$1:$A$18</formula1>
    </dataValidation>
    <dataValidation type="list" allowBlank="1" showInputMessage="1" showErrorMessage="1" errorTitle="Errore" error="Valore di Ruolo non valido" sqref="K133">
      <formula1>Ruolo!$A$1:$A$5</formula1>
    </dataValidation>
    <dataValidation type="list" allowBlank="1" showInputMessage="1" showErrorMessage="1" errorTitle="Errore" error="Valore di Aggiudicataria non valido" sqref="L133">
      <formula1>"SI,NO"</formula1>
    </dataValidation>
    <dataValidation type="list" allowBlank="1" showInputMessage="1" showErrorMessage="1" errorTitle="Errore" error="Valore di Scelta contraente non valido" sqref="F134">
      <formula1>'Scelta Contraente'!$A$1:$A$18</formula1>
    </dataValidation>
    <dataValidation type="list" allowBlank="1" showInputMessage="1" showErrorMessage="1" errorTitle="Errore" error="Valore di Ruolo non valido" sqref="K134">
      <formula1>Ruolo!$A$1:$A$5</formula1>
    </dataValidation>
    <dataValidation type="list" allowBlank="1" showInputMessage="1" showErrorMessage="1" errorTitle="Errore" error="Valore di Aggiudicataria non valido" sqref="L134">
      <formula1>"SI,NO"</formula1>
    </dataValidation>
    <dataValidation type="list" allowBlank="1" showInputMessage="1" showErrorMessage="1" errorTitle="Errore" error="Valore di Scelta contraente non valido" sqref="F135">
      <formula1>'Scelta Contraente'!$A$1:$A$18</formula1>
    </dataValidation>
    <dataValidation type="list" allowBlank="1" showInputMessage="1" showErrorMessage="1" errorTitle="Errore" error="Valore di Ruolo non valido" sqref="K135">
      <formula1>Ruolo!$A$1:$A$5</formula1>
    </dataValidation>
    <dataValidation type="list" allowBlank="1" showInputMessage="1" showErrorMessage="1" errorTitle="Errore" error="Valore di Aggiudicataria non valido" sqref="L135">
      <formula1>"SI,NO"</formula1>
    </dataValidation>
    <dataValidation type="list" allowBlank="1" showInputMessage="1" showErrorMessage="1" errorTitle="Errore" error="Valore di Scelta contraente non valido" sqref="F136">
      <formula1>'Scelta Contraente'!$A$1:$A$18</formula1>
    </dataValidation>
    <dataValidation type="list" allowBlank="1" showInputMessage="1" showErrorMessage="1" errorTitle="Errore" error="Valore di Ruolo non valido" sqref="K136">
      <formula1>Ruolo!$A$1:$A$5</formula1>
    </dataValidation>
    <dataValidation type="list" allowBlank="1" showInputMessage="1" showErrorMessage="1" errorTitle="Errore" error="Valore di Aggiudicataria non valido" sqref="L136">
      <formula1>"SI,NO"</formula1>
    </dataValidation>
    <dataValidation type="list" allowBlank="1" showInputMessage="1" showErrorMessage="1" errorTitle="Errore" error="Valore di Scelta contraente non valido" sqref="F137">
      <formula1>'Scelta Contraente'!$A$1:$A$18</formula1>
    </dataValidation>
    <dataValidation type="list" allowBlank="1" showInputMessage="1" showErrorMessage="1" errorTitle="Errore" error="Valore di Ruolo non valido" sqref="K137">
      <formula1>Ruolo!$A$1:$A$5</formula1>
    </dataValidation>
    <dataValidation type="list" allowBlank="1" showInputMessage="1" showErrorMessage="1" errorTitle="Errore" error="Valore di Aggiudicataria non valido" sqref="L137">
      <formula1>"SI,NO"</formula1>
    </dataValidation>
    <dataValidation type="list" allowBlank="1" showInputMessage="1" showErrorMessage="1" errorTitle="Errore" error="Valore di Scelta contraente non valido" sqref="F138">
      <formula1>'Scelta Contraente'!$A$1:$A$18</formula1>
    </dataValidation>
    <dataValidation type="list" allowBlank="1" showInputMessage="1" showErrorMessage="1" errorTitle="Errore" error="Valore di Ruolo non valido" sqref="K138">
      <formula1>Ruolo!$A$1:$A$5</formula1>
    </dataValidation>
    <dataValidation type="list" allowBlank="1" showInputMessage="1" showErrorMessage="1" errorTitle="Errore" error="Valore di Aggiudicataria non valido" sqref="L138">
      <formula1>"SI,NO"</formula1>
    </dataValidation>
    <dataValidation type="list" allowBlank="1" showInputMessage="1" showErrorMessage="1" errorTitle="Errore" error="Valore di Scelta contraente non valido" sqref="F139">
      <formula1>'Scelta Contraente'!$A$1:$A$18</formula1>
    </dataValidation>
    <dataValidation type="list" allowBlank="1" showInputMessage="1" showErrorMessage="1" errorTitle="Errore" error="Valore di Ruolo non valido" sqref="K139">
      <formula1>Ruolo!$A$1:$A$5</formula1>
    </dataValidation>
    <dataValidation type="list" allowBlank="1" showInputMessage="1" showErrorMessage="1" errorTitle="Errore" error="Valore di Aggiudicataria non valido" sqref="L139">
      <formula1>"SI,NO"</formula1>
    </dataValidation>
    <dataValidation type="list" allowBlank="1" showInputMessage="1" showErrorMessage="1" errorTitle="Errore" error="Valore di Scelta contraente non valido" sqref="F140">
      <formula1>'Scelta Contraente'!$A$1:$A$18</formula1>
    </dataValidation>
    <dataValidation type="list" allowBlank="1" showInputMessage="1" showErrorMessage="1" errorTitle="Errore" error="Valore di Ruolo non valido" sqref="K140">
      <formula1>Ruolo!$A$1:$A$5</formula1>
    </dataValidation>
    <dataValidation type="list" allowBlank="1" showInputMessage="1" showErrorMessage="1" errorTitle="Errore" error="Valore di Aggiudicataria non valido" sqref="L140">
      <formula1>"SI,NO"</formula1>
    </dataValidation>
    <dataValidation type="list" allowBlank="1" showInputMessage="1" showErrorMessage="1" errorTitle="Errore" error="Valore di Scelta contraente non valido" sqref="F141">
      <formula1>'Scelta Contraente'!$A$1:$A$18</formula1>
    </dataValidation>
    <dataValidation type="list" allowBlank="1" showInputMessage="1" showErrorMessage="1" errorTitle="Errore" error="Valore di Ruolo non valido" sqref="K141">
      <formula1>Ruolo!$A$1:$A$5</formula1>
    </dataValidation>
    <dataValidation type="list" allowBlank="1" showInputMessage="1" showErrorMessage="1" errorTitle="Errore" error="Valore di Aggiudicataria non valido" sqref="L141">
      <formula1>"SI,NO"</formula1>
    </dataValidation>
    <dataValidation type="list" allowBlank="1" showInputMessage="1" showErrorMessage="1" errorTitle="Errore" error="Valore di Scelta contraente non valido" sqref="F142">
      <formula1>'Scelta Contraente'!$A$1:$A$18</formula1>
    </dataValidation>
    <dataValidation type="list" allowBlank="1" showInputMessage="1" showErrorMessage="1" errorTitle="Errore" error="Valore di Ruolo non valido" sqref="K142">
      <formula1>Ruolo!$A$1:$A$5</formula1>
    </dataValidation>
    <dataValidation type="list" allowBlank="1" showInputMessage="1" showErrorMessage="1" errorTitle="Errore" error="Valore di Aggiudicataria non valido" sqref="L142">
      <formula1>"SI,NO"</formula1>
    </dataValidation>
    <dataValidation type="list" allowBlank="1" showInputMessage="1" showErrorMessage="1" errorTitle="Errore" error="Valore di Scelta contraente non valido" sqref="F143">
      <formula1>'Scelta Contraente'!$A$1:$A$18</formula1>
    </dataValidation>
    <dataValidation type="list" allowBlank="1" showInputMessage="1" showErrorMessage="1" errorTitle="Errore" error="Valore di Ruolo non valido" sqref="K143">
      <formula1>Ruolo!$A$1:$A$5</formula1>
    </dataValidation>
    <dataValidation type="list" allowBlank="1" showInputMessage="1" showErrorMessage="1" errorTitle="Errore" error="Valore di Aggiudicataria non valido" sqref="L143">
      <formula1>"SI,NO"</formula1>
    </dataValidation>
    <dataValidation type="list" allowBlank="1" showInputMessage="1" showErrorMessage="1" errorTitle="Errore" error="Valore di Scelta contraente non valido" sqref="F144">
      <formula1>'Scelta Contraente'!$A$1:$A$18</formula1>
    </dataValidation>
    <dataValidation type="list" allowBlank="1" showInputMessage="1" showErrorMessage="1" errorTitle="Errore" error="Valore di Ruolo non valido" sqref="K144">
      <formula1>Ruolo!$A$1:$A$5</formula1>
    </dataValidation>
    <dataValidation type="list" allowBlank="1" showInputMessage="1" showErrorMessage="1" errorTitle="Errore" error="Valore di Aggiudicataria non valido" sqref="L144">
      <formula1>"SI,NO"</formula1>
    </dataValidation>
    <dataValidation type="list" allowBlank="1" showInputMessage="1" showErrorMessage="1" errorTitle="Errore" error="Valore di Scelta contraente non valido" sqref="F145">
      <formula1>'Scelta Contraente'!$A$1:$A$18</formula1>
    </dataValidation>
    <dataValidation type="list" allowBlank="1" showInputMessage="1" showErrorMessage="1" errorTitle="Errore" error="Valore di Ruolo non valido" sqref="K145">
      <formula1>Ruolo!$A$1:$A$5</formula1>
    </dataValidation>
    <dataValidation type="list" allowBlank="1" showInputMessage="1" showErrorMessage="1" errorTitle="Errore" error="Valore di Aggiudicataria non valido" sqref="L145">
      <formula1>"SI,NO"</formula1>
    </dataValidation>
    <dataValidation type="list" allowBlank="1" showInputMessage="1" showErrorMessage="1" errorTitle="Errore" error="Valore di Scelta contraente non valido" sqref="F146">
      <formula1>'Scelta Contraente'!$A$1:$A$18</formula1>
    </dataValidation>
    <dataValidation type="list" allowBlank="1" showInputMessage="1" showErrorMessage="1" errorTitle="Errore" error="Valore di Ruolo non valido" sqref="K146">
      <formula1>Ruolo!$A$1:$A$5</formula1>
    </dataValidation>
    <dataValidation type="list" allowBlank="1" showInputMessage="1" showErrorMessage="1" errorTitle="Errore" error="Valore di Aggiudicataria non valido" sqref="L146">
      <formula1>"SI,NO"</formula1>
    </dataValidation>
    <dataValidation type="list" allowBlank="1" showInputMessage="1" showErrorMessage="1" errorTitle="Errore" error="Valore di Scelta contraente non valido" sqref="F147">
      <formula1>'Scelta Contraente'!$A$1:$A$18</formula1>
    </dataValidation>
    <dataValidation type="list" allowBlank="1" showInputMessage="1" showErrorMessage="1" errorTitle="Errore" error="Valore di Ruolo non valido" sqref="K147">
      <formula1>Ruolo!$A$1:$A$5</formula1>
    </dataValidation>
    <dataValidation type="list" allowBlank="1" showInputMessage="1" showErrorMessage="1" errorTitle="Errore" error="Valore di Aggiudicataria non valido" sqref="L147">
      <formula1>"SI,NO"</formula1>
    </dataValidation>
    <dataValidation type="list" allowBlank="1" showInputMessage="1" showErrorMessage="1" errorTitle="Errore" error="Valore di Scelta contraente non valido" sqref="F148">
      <formula1>'Scelta Contraente'!$A$1:$A$18</formula1>
    </dataValidation>
    <dataValidation type="list" allowBlank="1" showInputMessage="1" showErrorMessage="1" errorTitle="Errore" error="Valore di Ruolo non valido" sqref="K148">
      <formula1>Ruolo!$A$1:$A$5</formula1>
    </dataValidation>
    <dataValidation type="list" allowBlank="1" showInputMessage="1" showErrorMessage="1" errorTitle="Errore" error="Valore di Aggiudicataria non valido" sqref="L148">
      <formula1>"SI,NO"</formula1>
    </dataValidation>
    <dataValidation type="list" allowBlank="1" showInputMessage="1" showErrorMessage="1" errorTitle="Errore" error="Valore di Scelta contraente non valido" sqref="F149">
      <formula1>'Scelta Contraente'!$A$1:$A$18</formula1>
    </dataValidation>
    <dataValidation type="list" allowBlank="1" showInputMessage="1" showErrorMessage="1" errorTitle="Errore" error="Valore di Ruolo non valido" sqref="K149">
      <formula1>Ruolo!$A$1:$A$5</formula1>
    </dataValidation>
    <dataValidation type="list" allowBlank="1" showInputMessage="1" showErrorMessage="1" errorTitle="Errore" error="Valore di Aggiudicataria non valido" sqref="L149">
      <formula1>"SI,NO"</formula1>
    </dataValidation>
    <dataValidation type="list" allowBlank="1" showInputMessage="1" showErrorMessage="1" errorTitle="Errore" error="Valore di Scelta contraente non valido" sqref="F150">
      <formula1>'Scelta Contraente'!$A$1:$A$18</formula1>
    </dataValidation>
    <dataValidation type="list" allowBlank="1" showInputMessage="1" showErrorMessage="1" errorTitle="Errore" error="Valore di Ruolo non valido" sqref="K150">
      <formula1>Ruolo!$A$1:$A$5</formula1>
    </dataValidation>
    <dataValidation type="list" allowBlank="1" showInputMessage="1" showErrorMessage="1" errorTitle="Errore" error="Valore di Aggiudicataria non valido" sqref="L150">
      <formula1>"SI,NO"</formula1>
    </dataValidation>
    <dataValidation type="list" allowBlank="1" showInputMessage="1" showErrorMessage="1" errorTitle="Errore" error="Valore di Scelta contraente non valido" sqref="F151">
      <formula1>'Scelta Contraente'!$A$1:$A$18</formula1>
    </dataValidation>
    <dataValidation type="list" allowBlank="1" showInputMessage="1" showErrorMessage="1" errorTitle="Errore" error="Valore di Ruolo non valido" sqref="K151">
      <formula1>Ruolo!$A$1:$A$5</formula1>
    </dataValidation>
    <dataValidation type="list" allowBlank="1" showInputMessage="1" showErrorMessage="1" errorTitle="Errore" error="Valore di Aggiudicataria non valido" sqref="L151">
      <formula1>"SI,NO"</formula1>
    </dataValidation>
    <dataValidation type="list" allowBlank="1" showInputMessage="1" showErrorMessage="1" errorTitle="Errore" error="Valore di Scelta contraente non valido" sqref="F152">
      <formula1>'Scelta Contraente'!$A$1:$A$18</formula1>
    </dataValidation>
    <dataValidation type="list" allowBlank="1" showInputMessage="1" showErrorMessage="1" errorTitle="Errore" error="Valore di Ruolo non valido" sqref="K152">
      <formula1>Ruolo!$A$1:$A$5</formula1>
    </dataValidation>
    <dataValidation type="list" allowBlank="1" showInputMessage="1" showErrorMessage="1" errorTitle="Errore" error="Valore di Aggiudicataria non valido" sqref="L152">
      <formula1>"SI,NO"</formula1>
    </dataValidation>
    <dataValidation type="list" allowBlank="1" showInputMessage="1" showErrorMessage="1" errorTitle="Errore" error="Valore di Scelta contraente non valido" sqref="F153">
      <formula1>'Scelta Contraente'!$A$1:$A$18</formula1>
    </dataValidation>
    <dataValidation type="list" allowBlank="1" showInputMessage="1" showErrorMessage="1" errorTitle="Errore" error="Valore di Ruolo non valido" sqref="K153">
      <formula1>Ruolo!$A$1:$A$5</formula1>
    </dataValidation>
    <dataValidation type="list" allowBlank="1" showInputMessage="1" showErrorMessage="1" errorTitle="Errore" error="Valore di Aggiudicataria non valido" sqref="L153">
      <formula1>"SI,NO"</formula1>
    </dataValidation>
    <dataValidation type="list" allowBlank="1" showInputMessage="1" showErrorMessage="1" errorTitle="Errore" error="Valore di Scelta contraente non valido" sqref="F154">
      <formula1>'Scelta Contraente'!$A$1:$A$18</formula1>
    </dataValidation>
    <dataValidation type="list" allowBlank="1" showInputMessage="1" showErrorMessage="1" errorTitle="Errore" error="Valore di Ruolo non valido" sqref="K154">
      <formula1>Ruolo!$A$1:$A$5</formula1>
    </dataValidation>
    <dataValidation type="list" allowBlank="1" showInputMessage="1" showErrorMessage="1" errorTitle="Errore" error="Valore di Aggiudicataria non valido" sqref="L154">
      <formula1>"SI,NO"</formula1>
    </dataValidation>
    <dataValidation type="list" allowBlank="1" showInputMessage="1" showErrorMessage="1" errorTitle="Errore" error="Valore di Scelta contraente non valido" sqref="F155">
      <formula1>'Scelta Contraente'!$A$1:$A$18</formula1>
    </dataValidation>
    <dataValidation type="list" allowBlank="1" showInputMessage="1" showErrorMessage="1" errorTitle="Errore" error="Valore di Ruolo non valido" sqref="K155">
      <formula1>Ruolo!$A$1:$A$5</formula1>
    </dataValidation>
    <dataValidation type="list" allowBlank="1" showInputMessage="1" showErrorMessage="1" errorTitle="Errore" error="Valore di Aggiudicataria non valido" sqref="L155">
      <formula1>"SI,NO"</formula1>
    </dataValidation>
    <dataValidation type="list" allowBlank="1" showInputMessage="1" showErrorMessage="1" errorTitle="Errore" error="Valore di Scelta contraente non valido" sqref="F156">
      <formula1>'Scelta Contraente'!$A$1:$A$18</formula1>
    </dataValidation>
    <dataValidation type="list" allowBlank="1" showInputMessage="1" showErrorMessage="1" errorTitle="Errore" error="Valore di Ruolo non valido" sqref="K156">
      <formula1>Ruolo!$A$1:$A$5</formula1>
    </dataValidation>
    <dataValidation type="list" allowBlank="1" showInputMessage="1" showErrorMessage="1" errorTitle="Errore" error="Valore di Aggiudicataria non valido" sqref="L156">
      <formula1>"SI,NO"</formula1>
    </dataValidation>
    <dataValidation type="list" allowBlank="1" showInputMessage="1" showErrorMessage="1" errorTitle="Errore" error="Valore di Scelta contraente non valido" sqref="F157">
      <formula1>'Scelta Contraente'!$A$1:$A$18</formula1>
    </dataValidation>
    <dataValidation type="list" allowBlank="1" showInputMessage="1" showErrorMessage="1" errorTitle="Errore" error="Valore di Ruolo non valido" sqref="K157">
      <formula1>Ruolo!$A$1:$A$5</formula1>
    </dataValidation>
    <dataValidation type="list" allowBlank="1" showInputMessage="1" showErrorMessage="1" errorTitle="Errore" error="Valore di Aggiudicataria non valido" sqref="L157">
      <formula1>"SI,NO"</formula1>
    </dataValidation>
    <dataValidation type="list" allowBlank="1" showInputMessage="1" showErrorMessage="1" errorTitle="Errore" error="Valore di Scelta contraente non valido" sqref="F158">
      <formula1>'Scelta Contraente'!$A$1:$A$18</formula1>
    </dataValidation>
    <dataValidation type="list" allowBlank="1" showInputMessage="1" showErrorMessage="1" errorTitle="Errore" error="Valore di Ruolo non valido" sqref="K158">
      <formula1>Ruolo!$A$1:$A$5</formula1>
    </dataValidation>
    <dataValidation type="list" allowBlank="1" showInputMessage="1" showErrorMessage="1" errorTitle="Errore" error="Valore di Aggiudicataria non valido" sqref="L158">
      <formula1>"SI,NO"</formula1>
    </dataValidation>
    <dataValidation type="list" allowBlank="1" showInputMessage="1" showErrorMessage="1" errorTitle="Errore" error="Valore di Scelta contraente non valido" sqref="F159">
      <formula1>'Scelta Contraente'!$A$1:$A$18</formula1>
    </dataValidation>
    <dataValidation type="list" allowBlank="1" showInputMessage="1" showErrorMessage="1" errorTitle="Errore" error="Valore di Ruolo non valido" sqref="K159">
      <formula1>Ruolo!$A$1:$A$5</formula1>
    </dataValidation>
    <dataValidation type="list" allowBlank="1" showInputMessage="1" showErrorMessage="1" errorTitle="Errore" error="Valore di Aggiudicataria non valido" sqref="L159">
      <formula1>"SI,NO"</formula1>
    </dataValidation>
    <dataValidation type="list" allowBlank="1" showInputMessage="1" showErrorMessage="1" errorTitle="Errore" error="Valore di Scelta contraente non valido" sqref="F160">
      <formula1>'Scelta Contraente'!$A$1:$A$18</formula1>
    </dataValidation>
    <dataValidation type="list" allowBlank="1" showInputMessage="1" showErrorMessage="1" errorTitle="Errore" error="Valore di Ruolo non valido" sqref="K160">
      <formula1>Ruolo!$A$1:$A$5</formula1>
    </dataValidation>
    <dataValidation type="list" allowBlank="1" showInputMessage="1" showErrorMessage="1" errorTitle="Errore" error="Valore di Aggiudicataria non valido" sqref="L160">
      <formula1>"SI,NO"</formula1>
    </dataValidation>
    <dataValidation type="list" allowBlank="1" showInputMessage="1" showErrorMessage="1" errorTitle="Errore" error="Valore di Scelta contraente non valido" sqref="F161">
      <formula1>'Scelta Contraente'!$A$1:$A$18</formula1>
    </dataValidation>
    <dataValidation type="list" allowBlank="1" showInputMessage="1" showErrorMessage="1" errorTitle="Errore" error="Valore di Ruolo non valido" sqref="K161">
      <formula1>Ruolo!$A$1:$A$5</formula1>
    </dataValidation>
    <dataValidation type="list" allowBlank="1" showInputMessage="1" showErrorMessage="1" errorTitle="Errore" error="Valore di Aggiudicataria non valido" sqref="L161">
      <formula1>"SI,NO"</formula1>
    </dataValidation>
    <dataValidation type="list" allowBlank="1" showInputMessage="1" showErrorMessage="1" errorTitle="Errore" error="Valore di Scelta contraente non valido" sqref="F162">
      <formula1>'Scelta Contraente'!$A$1:$A$18</formula1>
    </dataValidation>
    <dataValidation type="list" allowBlank="1" showInputMessage="1" showErrorMessage="1" errorTitle="Errore" error="Valore di Ruolo non valido" sqref="K162">
      <formula1>Ruolo!$A$1:$A$5</formula1>
    </dataValidation>
    <dataValidation type="list" allowBlank="1" showInputMessage="1" showErrorMessage="1" errorTitle="Errore" error="Valore di Aggiudicataria non valido" sqref="L162">
      <formula1>"SI,NO"</formula1>
    </dataValidation>
    <dataValidation type="list" allowBlank="1" showInputMessage="1" showErrorMessage="1" errorTitle="Errore" error="Valore di Scelta contraente non valido" sqref="F163">
      <formula1>'Scelta Contraente'!$A$1:$A$18</formula1>
    </dataValidation>
    <dataValidation type="list" allowBlank="1" showInputMessage="1" showErrorMessage="1" errorTitle="Errore" error="Valore di Ruolo non valido" sqref="K163">
      <formula1>Ruolo!$A$1:$A$5</formula1>
    </dataValidation>
    <dataValidation type="list" allowBlank="1" showInputMessage="1" showErrorMessage="1" errorTitle="Errore" error="Valore di Aggiudicataria non valido" sqref="L163">
      <formula1>"SI,NO"</formula1>
    </dataValidation>
    <dataValidation type="list" allowBlank="1" showInputMessage="1" showErrorMessage="1" errorTitle="Errore" error="Valore di Scelta contraente non valido" sqref="F164">
      <formula1>'Scelta Contraente'!$A$1:$A$18</formula1>
    </dataValidation>
    <dataValidation type="list" allowBlank="1" showInputMessage="1" showErrorMessage="1" errorTitle="Errore" error="Valore di Ruolo non valido" sqref="K164">
      <formula1>Ruolo!$A$1:$A$5</formula1>
    </dataValidation>
    <dataValidation type="list" allowBlank="1" showInputMessage="1" showErrorMessage="1" errorTitle="Errore" error="Valore di Aggiudicataria non valido" sqref="L164">
      <formula1>"SI,NO"</formula1>
    </dataValidation>
    <dataValidation type="list" allowBlank="1" showInputMessage="1" showErrorMessage="1" errorTitle="Errore" error="Valore di Scelta contraente non valido" sqref="F165">
      <formula1>'Scelta Contraente'!$A$1:$A$18</formula1>
    </dataValidation>
    <dataValidation type="list" allowBlank="1" showInputMessage="1" showErrorMessage="1" errorTitle="Errore" error="Valore di Ruolo non valido" sqref="K165">
      <formula1>Ruolo!$A$1:$A$5</formula1>
    </dataValidation>
    <dataValidation type="list" allowBlank="1" showInputMessage="1" showErrorMessage="1" errorTitle="Errore" error="Valore di Aggiudicataria non valido" sqref="L165">
      <formula1>"SI,NO"</formula1>
    </dataValidation>
    <dataValidation type="list" allowBlank="1" showInputMessage="1" showErrorMessage="1" errorTitle="Errore" error="Valore di Scelta contraente non valido" sqref="F166">
      <formula1>'Scelta Contraente'!$A$1:$A$18</formula1>
    </dataValidation>
    <dataValidation type="list" allowBlank="1" showInputMessage="1" showErrorMessage="1" errorTitle="Errore" error="Valore di Ruolo non valido" sqref="K166">
      <formula1>Ruolo!$A$1:$A$5</formula1>
    </dataValidation>
    <dataValidation type="list" allowBlank="1" showInputMessage="1" showErrorMessage="1" errorTitle="Errore" error="Valore di Aggiudicataria non valido" sqref="L166">
      <formula1>"SI,NO"</formula1>
    </dataValidation>
    <dataValidation type="list" allowBlank="1" showInputMessage="1" showErrorMessage="1" errorTitle="Errore" error="Valore di Scelta contraente non valido" sqref="F167">
      <formula1>'Scelta Contraente'!$A$1:$A$18</formula1>
    </dataValidation>
    <dataValidation type="list" allowBlank="1" showInputMessage="1" showErrorMessage="1" errorTitle="Errore" error="Valore di Ruolo non valido" sqref="K167">
      <formula1>Ruolo!$A$1:$A$5</formula1>
    </dataValidation>
    <dataValidation type="list" allowBlank="1" showInputMessage="1" showErrorMessage="1" errorTitle="Errore" error="Valore di Aggiudicataria non valido" sqref="L167">
      <formula1>"SI,NO"</formula1>
    </dataValidation>
    <dataValidation type="list" allowBlank="1" showInputMessage="1" showErrorMessage="1" errorTitle="Errore" error="Valore di Scelta contraente non valido" sqref="F168">
      <formula1>'Scelta Contraente'!$A$1:$A$18</formula1>
    </dataValidation>
    <dataValidation type="list" allowBlank="1" showInputMessage="1" showErrorMessage="1" errorTitle="Errore" error="Valore di Ruolo non valido" sqref="K168">
      <formula1>Ruolo!$A$1:$A$5</formula1>
    </dataValidation>
    <dataValidation type="list" allowBlank="1" showInputMessage="1" showErrorMessage="1" errorTitle="Errore" error="Valore di Aggiudicataria non valido" sqref="L168">
      <formula1>"SI,NO"</formula1>
    </dataValidation>
    <dataValidation type="list" allowBlank="1" showInputMessage="1" showErrorMessage="1" errorTitle="Errore" error="Valore di Scelta contraente non valido" sqref="F169">
      <formula1>'Scelta Contraente'!$A$1:$A$18</formula1>
    </dataValidation>
    <dataValidation type="list" allowBlank="1" showInputMessage="1" showErrorMessage="1" errorTitle="Errore" error="Valore di Ruolo non valido" sqref="K169">
      <formula1>Ruolo!$A$1:$A$5</formula1>
    </dataValidation>
    <dataValidation type="list" allowBlank="1" showInputMessage="1" showErrorMessage="1" errorTitle="Errore" error="Valore di Aggiudicataria non valido" sqref="L169">
      <formula1>"SI,NO"</formula1>
    </dataValidation>
    <dataValidation type="list" allowBlank="1" showInputMessage="1" showErrorMessage="1" errorTitle="Errore" error="Valore di Scelta contraente non valido" sqref="F170">
      <formula1>'Scelta Contraente'!$A$1:$A$18</formula1>
    </dataValidation>
    <dataValidation type="list" allowBlank="1" showInputMessage="1" showErrorMessage="1" errorTitle="Errore" error="Valore di Ruolo non valido" sqref="K170">
      <formula1>Ruolo!$A$1:$A$5</formula1>
    </dataValidation>
    <dataValidation type="list" allowBlank="1" showInputMessage="1" showErrorMessage="1" errorTitle="Errore" error="Valore di Aggiudicataria non valido" sqref="L170">
      <formula1>"SI,NO"</formula1>
    </dataValidation>
    <dataValidation type="list" allowBlank="1" showInputMessage="1" showErrorMessage="1" errorTitle="Errore" error="Valore di Scelta contraente non valido" sqref="F171">
      <formula1>'Scelta Contraente'!$A$1:$A$18</formula1>
    </dataValidation>
    <dataValidation type="list" allowBlank="1" showInputMessage="1" showErrorMessage="1" errorTitle="Errore" error="Valore di Ruolo non valido" sqref="K171">
      <formula1>Ruolo!$A$1:$A$5</formula1>
    </dataValidation>
    <dataValidation type="list" allowBlank="1" showInputMessage="1" showErrorMessage="1" errorTitle="Errore" error="Valore di Aggiudicataria non valido" sqref="L171">
      <formula1>"SI,NO"</formula1>
    </dataValidation>
    <dataValidation type="list" allowBlank="1" showInputMessage="1" showErrorMessage="1" errorTitle="Errore" error="Valore di Scelta contraente non valido" sqref="F172">
      <formula1>'Scelta Contraente'!$A$1:$A$18</formula1>
    </dataValidation>
    <dataValidation type="list" allowBlank="1" showInputMessage="1" showErrorMessage="1" errorTitle="Errore" error="Valore di Ruolo non valido" sqref="K172">
      <formula1>Ruolo!$A$1:$A$5</formula1>
    </dataValidation>
    <dataValidation type="list" allowBlank="1" showInputMessage="1" showErrorMessage="1" errorTitle="Errore" error="Valore di Aggiudicataria non valido" sqref="L172">
      <formula1>"SI,NO"</formula1>
    </dataValidation>
    <dataValidation type="list" allowBlank="1" showInputMessage="1" showErrorMessage="1" errorTitle="Errore" error="Valore di Scelta contraente non valido" sqref="F173">
      <formula1>'Scelta Contraente'!$A$1:$A$18</formula1>
    </dataValidation>
    <dataValidation type="list" allowBlank="1" showInputMessage="1" showErrorMessage="1" errorTitle="Errore" error="Valore di Ruolo non valido" sqref="K173">
      <formula1>Ruolo!$A$1:$A$5</formula1>
    </dataValidation>
    <dataValidation type="list" allowBlank="1" showInputMessage="1" showErrorMessage="1" errorTitle="Errore" error="Valore di Aggiudicataria non valido" sqref="L173">
      <formula1>"SI,NO"</formula1>
    </dataValidation>
    <dataValidation type="list" allowBlank="1" showInputMessage="1" showErrorMessage="1" errorTitle="Errore" error="Valore di Scelta contraente non valido" sqref="F174">
      <formula1>'Scelta Contraente'!$A$1:$A$18</formula1>
    </dataValidation>
    <dataValidation type="list" allowBlank="1" showInputMessage="1" showErrorMessage="1" errorTitle="Errore" error="Valore di Ruolo non valido" sqref="K174">
      <formula1>Ruolo!$A$1:$A$5</formula1>
    </dataValidation>
    <dataValidation type="list" allowBlank="1" showInputMessage="1" showErrorMessage="1" errorTitle="Errore" error="Valore di Aggiudicataria non valido" sqref="L174">
      <formula1>"SI,NO"</formula1>
    </dataValidation>
    <dataValidation type="list" allowBlank="1" showInputMessage="1" showErrorMessage="1" errorTitle="Errore" error="Valore di Scelta contraente non valido" sqref="F175">
      <formula1>'Scelta Contraente'!$A$1:$A$18</formula1>
    </dataValidation>
    <dataValidation type="list" allowBlank="1" showInputMessage="1" showErrorMessage="1" errorTitle="Errore" error="Valore di Ruolo non valido" sqref="K175">
      <formula1>Ruolo!$A$1:$A$5</formula1>
    </dataValidation>
    <dataValidation type="list" allowBlank="1" showInputMessage="1" showErrorMessage="1" errorTitle="Errore" error="Valore di Aggiudicataria non valido" sqref="L175">
      <formula1>"SI,NO"</formula1>
    </dataValidation>
    <dataValidation type="list" allowBlank="1" showInputMessage="1" showErrorMessage="1" errorTitle="Errore" error="Valore di Scelta contraente non valido" sqref="F176">
      <formula1>'Scelta Contraente'!$A$1:$A$18</formula1>
    </dataValidation>
    <dataValidation type="list" allowBlank="1" showInputMessage="1" showErrorMessage="1" errorTitle="Errore" error="Valore di Ruolo non valido" sqref="K176">
      <formula1>Ruolo!$A$1:$A$5</formula1>
    </dataValidation>
    <dataValidation type="list" allowBlank="1" showInputMessage="1" showErrorMessage="1" errorTitle="Errore" error="Valore di Aggiudicataria non valido" sqref="L176">
      <formula1>"SI,NO"</formula1>
    </dataValidation>
    <dataValidation type="list" allowBlank="1" showInputMessage="1" showErrorMessage="1" errorTitle="Errore" error="Valore di Scelta contraente non valido" sqref="F177">
      <formula1>'Scelta Contraente'!$A$1:$A$18</formula1>
    </dataValidation>
    <dataValidation type="list" allowBlank="1" showInputMessage="1" showErrorMessage="1" errorTitle="Errore" error="Valore di Ruolo non valido" sqref="K177">
      <formula1>Ruolo!$A$1:$A$5</formula1>
    </dataValidation>
    <dataValidation type="list" allowBlank="1" showInputMessage="1" showErrorMessage="1" errorTitle="Errore" error="Valore di Aggiudicataria non valido" sqref="L177">
      <formula1>"SI,NO"</formula1>
    </dataValidation>
    <dataValidation type="list" allowBlank="1" showInputMessage="1" showErrorMessage="1" errorTitle="Errore" error="Valore di Scelta contraente non valido" sqref="F178">
      <formula1>'Scelta Contraente'!$A$1:$A$18</formula1>
    </dataValidation>
    <dataValidation type="list" allowBlank="1" showInputMessage="1" showErrorMessage="1" errorTitle="Errore" error="Valore di Ruolo non valido" sqref="K178">
      <formula1>Ruolo!$A$1:$A$5</formula1>
    </dataValidation>
    <dataValidation type="list" allowBlank="1" showInputMessage="1" showErrorMessage="1" errorTitle="Errore" error="Valore di Aggiudicataria non valido" sqref="L178">
      <formula1>"SI,NO"</formula1>
    </dataValidation>
    <dataValidation type="list" allowBlank="1" showInputMessage="1" showErrorMessage="1" errorTitle="Errore" error="Valore di Scelta contraente non valido" sqref="F179">
      <formula1>'Scelta Contraente'!$A$1:$A$18</formula1>
    </dataValidation>
    <dataValidation type="list" allowBlank="1" showInputMessage="1" showErrorMessage="1" errorTitle="Errore" error="Valore di Ruolo non valido" sqref="K179">
      <formula1>Ruolo!$A$1:$A$5</formula1>
    </dataValidation>
    <dataValidation type="list" allowBlank="1" showInputMessage="1" showErrorMessage="1" errorTitle="Errore" error="Valore di Aggiudicataria non valido" sqref="L179">
      <formula1>"SI,NO"</formula1>
    </dataValidation>
    <dataValidation type="list" allowBlank="1" showInputMessage="1" showErrorMessage="1" errorTitle="Errore" error="Valore di Scelta contraente non valido" sqref="F180">
      <formula1>'Scelta Contraente'!$A$1:$A$18</formula1>
    </dataValidation>
    <dataValidation type="list" allowBlank="1" showInputMessage="1" showErrorMessage="1" errorTitle="Errore" error="Valore di Ruolo non valido" sqref="K180">
      <formula1>Ruolo!$A$1:$A$5</formula1>
    </dataValidation>
    <dataValidation type="list" allowBlank="1" showInputMessage="1" showErrorMessage="1" errorTitle="Errore" error="Valore di Aggiudicataria non valido" sqref="L180">
      <formula1>"SI,NO"</formula1>
    </dataValidation>
    <dataValidation type="list" allowBlank="1" showInputMessage="1" showErrorMessage="1" errorTitle="Errore" error="Valore di Scelta contraente non valido" sqref="F181">
      <formula1>'Scelta Contraente'!$A$1:$A$18</formula1>
    </dataValidation>
    <dataValidation type="list" allowBlank="1" showInputMessage="1" showErrorMessage="1" errorTitle="Errore" error="Valore di Ruolo non valido" sqref="K181">
      <formula1>Ruolo!$A$1:$A$5</formula1>
    </dataValidation>
    <dataValidation type="list" allowBlank="1" showInputMessage="1" showErrorMessage="1" errorTitle="Errore" error="Valore di Aggiudicataria non valido" sqref="L181">
      <formula1>"SI,NO"</formula1>
    </dataValidation>
    <dataValidation type="list" allowBlank="1" showInputMessage="1" showErrorMessage="1" errorTitle="Errore" error="Valore di Scelta contraente non valido" sqref="F182">
      <formula1>'Scelta Contraente'!$A$1:$A$18</formula1>
    </dataValidation>
    <dataValidation type="list" allowBlank="1" showInputMessage="1" showErrorMessage="1" errorTitle="Errore" error="Valore di Ruolo non valido" sqref="K182">
      <formula1>Ruolo!$A$1:$A$5</formula1>
    </dataValidation>
    <dataValidation type="list" allowBlank="1" showInputMessage="1" showErrorMessage="1" errorTitle="Errore" error="Valore di Aggiudicataria non valido" sqref="L182">
      <formula1>"SI,NO"</formula1>
    </dataValidation>
    <dataValidation type="list" allowBlank="1" showInputMessage="1" showErrorMessage="1" errorTitle="Errore" error="Valore di Scelta contraente non valido" sqref="F183">
      <formula1>'Scelta Contraente'!$A$1:$A$18</formula1>
    </dataValidation>
    <dataValidation type="list" allowBlank="1" showInputMessage="1" showErrorMessage="1" errorTitle="Errore" error="Valore di Ruolo non valido" sqref="K183">
      <formula1>Ruolo!$A$1:$A$5</formula1>
    </dataValidation>
    <dataValidation type="list" allowBlank="1" showInputMessage="1" showErrorMessage="1" errorTitle="Errore" error="Valore di Aggiudicataria non valido" sqref="L183">
      <formula1>"SI,NO"</formula1>
    </dataValidation>
    <dataValidation type="list" allowBlank="1" showInputMessage="1" showErrorMessage="1" errorTitle="Errore" error="Valore di Scelta contraente non valido" sqref="F184">
      <formula1>'Scelta Contraente'!$A$1:$A$18</formula1>
    </dataValidation>
    <dataValidation type="list" allowBlank="1" showInputMessage="1" showErrorMessage="1" errorTitle="Errore" error="Valore di Ruolo non valido" sqref="K184">
      <formula1>Ruolo!$A$1:$A$5</formula1>
    </dataValidation>
    <dataValidation type="list" allowBlank="1" showInputMessage="1" showErrorMessage="1" errorTitle="Errore" error="Valore di Aggiudicataria non valido" sqref="L184">
      <formula1>"SI,NO"</formula1>
    </dataValidation>
    <dataValidation type="list" allowBlank="1" showInputMessage="1" showErrorMessage="1" errorTitle="Errore" error="Valore di Scelta contraente non valido" sqref="F185">
      <formula1>'Scelta Contraente'!$A$1:$A$18</formula1>
    </dataValidation>
    <dataValidation type="list" allowBlank="1" showInputMessage="1" showErrorMessage="1" errorTitle="Errore" error="Valore di Ruolo non valido" sqref="K185">
      <formula1>Ruolo!$A$1:$A$5</formula1>
    </dataValidation>
    <dataValidation type="list" allowBlank="1" showInputMessage="1" showErrorMessage="1" errorTitle="Errore" error="Valore di Aggiudicataria non valido" sqref="L185">
      <formula1>"SI,NO"</formula1>
    </dataValidation>
    <dataValidation type="list" allowBlank="1" showInputMessage="1" showErrorMessage="1" errorTitle="Errore" error="Valore di Scelta contraente non valido" sqref="F186">
      <formula1>'Scelta Contraente'!$A$1:$A$18</formula1>
    </dataValidation>
    <dataValidation type="list" allowBlank="1" showInputMessage="1" showErrorMessage="1" errorTitle="Errore" error="Valore di Ruolo non valido" sqref="K186">
      <formula1>Ruolo!$A$1:$A$5</formula1>
    </dataValidation>
    <dataValidation type="list" allowBlank="1" showInputMessage="1" showErrorMessage="1" errorTitle="Errore" error="Valore di Aggiudicataria non valido" sqref="L186">
      <formula1>"SI,NO"</formula1>
    </dataValidation>
    <dataValidation type="list" allowBlank="1" showInputMessage="1" showErrorMessage="1" errorTitle="Errore" error="Valore di Scelta contraente non valido" sqref="F187">
      <formula1>'Scelta Contraente'!$A$1:$A$18</formula1>
    </dataValidation>
    <dataValidation type="list" allowBlank="1" showInputMessage="1" showErrorMessage="1" errorTitle="Errore" error="Valore di Ruolo non valido" sqref="K187">
      <formula1>Ruolo!$A$1:$A$5</formula1>
    </dataValidation>
    <dataValidation type="list" allowBlank="1" showInputMessage="1" showErrorMessage="1" errorTitle="Errore" error="Valore di Aggiudicataria non valido" sqref="L187">
      <formula1>"SI,NO"</formula1>
    </dataValidation>
    <dataValidation type="list" allowBlank="1" showInputMessage="1" showErrorMessage="1" errorTitle="Errore" error="Valore di Scelta contraente non valido" sqref="F188">
      <formula1>'Scelta Contraente'!$A$1:$A$18</formula1>
    </dataValidation>
    <dataValidation type="list" allowBlank="1" showInputMessage="1" showErrorMessage="1" errorTitle="Errore" error="Valore di Ruolo non valido" sqref="K188">
      <formula1>Ruolo!$A$1:$A$5</formula1>
    </dataValidation>
    <dataValidation type="list" allowBlank="1" showInputMessage="1" showErrorMessage="1" errorTitle="Errore" error="Valore di Aggiudicataria non valido" sqref="L188">
      <formula1>"SI,NO"</formula1>
    </dataValidation>
    <dataValidation type="list" allowBlank="1" showInputMessage="1" showErrorMessage="1" errorTitle="Errore" error="Valore di Scelta contraente non valido" sqref="F189">
      <formula1>'Scelta Contraente'!$A$1:$A$18</formula1>
    </dataValidation>
    <dataValidation type="list" allowBlank="1" showInputMessage="1" showErrorMessage="1" errorTitle="Errore" error="Valore di Ruolo non valido" sqref="K189">
      <formula1>Ruolo!$A$1:$A$5</formula1>
    </dataValidation>
    <dataValidation type="list" allowBlank="1" showInputMessage="1" showErrorMessage="1" errorTitle="Errore" error="Valore di Aggiudicataria non valido" sqref="L189">
      <formula1>"SI,NO"</formula1>
    </dataValidation>
    <dataValidation type="list" allowBlank="1" showInputMessage="1" showErrorMessage="1" errorTitle="Errore" error="Valore di Scelta contraente non valido" sqref="F190">
      <formula1>'Scelta Contraente'!$A$1:$A$18</formula1>
    </dataValidation>
    <dataValidation type="list" allowBlank="1" showInputMessage="1" showErrorMessage="1" errorTitle="Errore" error="Valore di Ruolo non valido" sqref="K190">
      <formula1>Ruolo!$A$1:$A$5</formula1>
    </dataValidation>
    <dataValidation type="list" allowBlank="1" showInputMessage="1" showErrorMessage="1" errorTitle="Errore" error="Valore di Aggiudicataria non valido" sqref="L190">
      <formula1>"SI,NO"</formula1>
    </dataValidation>
    <dataValidation type="list" allowBlank="1" showInputMessage="1" showErrorMessage="1" errorTitle="Errore" error="Valore di Scelta contraente non valido" sqref="F191">
      <formula1>'Scelta Contraente'!$A$1:$A$18</formula1>
    </dataValidation>
    <dataValidation type="list" allowBlank="1" showInputMessage="1" showErrorMessage="1" errorTitle="Errore" error="Valore di Ruolo non valido" sqref="K191">
      <formula1>Ruolo!$A$1:$A$5</formula1>
    </dataValidation>
    <dataValidation type="list" allowBlank="1" showInputMessage="1" showErrorMessage="1" errorTitle="Errore" error="Valore di Aggiudicataria non valido" sqref="L191">
      <formula1>"SI,NO"</formula1>
    </dataValidation>
    <dataValidation type="list" allowBlank="1" showInputMessage="1" showErrorMessage="1" errorTitle="Errore" error="Valore di Scelta contraente non valido" sqref="F192">
      <formula1>'Scelta Contraente'!$A$1:$A$18</formula1>
    </dataValidation>
    <dataValidation type="list" allowBlank="1" showInputMessage="1" showErrorMessage="1" errorTitle="Errore" error="Valore di Ruolo non valido" sqref="K192">
      <formula1>Ruolo!$A$1:$A$5</formula1>
    </dataValidation>
    <dataValidation type="list" allowBlank="1" showInputMessage="1" showErrorMessage="1" errorTitle="Errore" error="Valore di Aggiudicataria non valido" sqref="L192">
      <formula1>"SI,NO"</formula1>
    </dataValidation>
    <dataValidation type="list" allowBlank="1" showInputMessage="1" showErrorMessage="1" errorTitle="Errore" error="Valore di Scelta contraente non valido" sqref="F193">
      <formula1>'Scelta Contraente'!$A$1:$A$18</formula1>
    </dataValidation>
    <dataValidation type="list" allowBlank="1" showInputMessage="1" showErrorMessage="1" errorTitle="Errore" error="Valore di Ruolo non valido" sqref="K193">
      <formula1>Ruolo!$A$1:$A$5</formula1>
    </dataValidation>
    <dataValidation type="list" allowBlank="1" showInputMessage="1" showErrorMessage="1" errorTitle="Errore" error="Valore di Aggiudicataria non valido" sqref="L193">
      <formula1>"SI,NO"</formula1>
    </dataValidation>
    <dataValidation type="list" allowBlank="1" showInputMessage="1" showErrorMessage="1" errorTitle="Errore" error="Valore di Scelta contraente non valido" sqref="F194">
      <formula1>'Scelta Contraente'!$A$1:$A$18</formula1>
    </dataValidation>
    <dataValidation type="list" allowBlank="1" showInputMessage="1" showErrorMessage="1" errorTitle="Errore" error="Valore di Ruolo non valido" sqref="K194">
      <formula1>Ruolo!$A$1:$A$5</formula1>
    </dataValidation>
    <dataValidation type="list" allowBlank="1" showInputMessage="1" showErrorMessage="1" errorTitle="Errore" error="Valore di Aggiudicataria non valido" sqref="L194">
      <formula1>"SI,NO"</formula1>
    </dataValidation>
    <dataValidation type="list" allowBlank="1" showInputMessage="1" showErrorMessage="1" errorTitle="Errore" error="Valore di Scelta contraente non valido" sqref="F195">
      <formula1>'Scelta Contraente'!$A$1:$A$18</formula1>
    </dataValidation>
    <dataValidation type="list" allowBlank="1" showInputMessage="1" showErrorMessage="1" errorTitle="Errore" error="Valore di Ruolo non valido" sqref="K195">
      <formula1>Ruolo!$A$1:$A$5</formula1>
    </dataValidation>
    <dataValidation type="list" allowBlank="1" showInputMessage="1" showErrorMessage="1" errorTitle="Errore" error="Valore di Aggiudicataria non valido" sqref="L195">
      <formula1>"SI,NO"</formula1>
    </dataValidation>
    <dataValidation type="list" allowBlank="1" showInputMessage="1" showErrorMessage="1" errorTitle="Errore" error="Valore di Scelta contraente non valido" sqref="F196">
      <formula1>'Scelta Contraente'!$A$1:$A$18</formula1>
    </dataValidation>
    <dataValidation type="list" allowBlank="1" showInputMessage="1" showErrorMessage="1" errorTitle="Errore" error="Valore di Ruolo non valido" sqref="K196">
      <formula1>Ruolo!$A$1:$A$5</formula1>
    </dataValidation>
    <dataValidation type="list" allowBlank="1" showInputMessage="1" showErrorMessage="1" errorTitle="Errore" error="Valore di Aggiudicataria non valido" sqref="L196">
      <formula1>"SI,NO"</formula1>
    </dataValidation>
    <dataValidation type="list" allowBlank="1" showInputMessage="1" showErrorMessage="1" errorTitle="Errore" error="Valore di Scelta contraente non valido" sqref="F197">
      <formula1>'Scelta Contraente'!$A$1:$A$18</formula1>
    </dataValidation>
    <dataValidation type="list" allowBlank="1" showInputMessage="1" showErrorMessage="1" errorTitle="Errore" error="Valore di Ruolo non valido" sqref="K197">
      <formula1>Ruolo!$A$1:$A$5</formula1>
    </dataValidation>
    <dataValidation type="list" allowBlank="1" showInputMessage="1" showErrorMessage="1" errorTitle="Errore" error="Valore di Aggiudicataria non valido" sqref="L197">
      <formula1>"SI,NO"</formula1>
    </dataValidation>
    <dataValidation type="list" allowBlank="1" showInputMessage="1" showErrorMessage="1" errorTitle="Errore" error="Valore di Scelta contraente non valido" sqref="F198">
      <formula1>'Scelta Contraente'!$A$1:$A$18</formula1>
    </dataValidation>
    <dataValidation type="list" allowBlank="1" showInputMessage="1" showErrorMessage="1" errorTitle="Errore" error="Valore di Ruolo non valido" sqref="K198">
      <formula1>Ruolo!$A$1:$A$5</formula1>
    </dataValidation>
    <dataValidation type="list" allowBlank="1" showInputMessage="1" showErrorMessage="1" errorTitle="Errore" error="Valore di Aggiudicataria non valido" sqref="L198">
      <formula1>"SI,NO"</formula1>
    </dataValidation>
    <dataValidation type="list" allowBlank="1" showInputMessage="1" showErrorMessage="1" errorTitle="Errore" error="Valore di Scelta contraente non valido" sqref="F199">
      <formula1>'Scelta Contraente'!$A$1:$A$18</formula1>
    </dataValidation>
    <dataValidation type="list" allowBlank="1" showInputMessage="1" showErrorMessage="1" errorTitle="Errore" error="Valore di Ruolo non valido" sqref="K199">
      <formula1>Ruolo!$A$1:$A$5</formula1>
    </dataValidation>
    <dataValidation type="list" allowBlank="1" showInputMessage="1" showErrorMessage="1" errorTitle="Errore" error="Valore di Aggiudicataria non valido" sqref="L199">
      <formula1>"SI,NO"</formula1>
    </dataValidation>
    <dataValidation type="list" allowBlank="1" showInputMessage="1" showErrorMessage="1" errorTitle="Errore" error="Valore di Scelta contraente non valido" sqref="F200">
      <formula1>'Scelta Contraente'!$A$1:$A$18</formula1>
    </dataValidation>
    <dataValidation type="list" allowBlank="1" showInputMessage="1" showErrorMessage="1" errorTitle="Errore" error="Valore di Ruolo non valido" sqref="K200">
      <formula1>Ruolo!$A$1:$A$5</formula1>
    </dataValidation>
    <dataValidation type="list" allowBlank="1" showInputMessage="1" showErrorMessage="1" errorTitle="Errore" error="Valore di Aggiudicataria non valido" sqref="L200">
      <formula1>"SI,NO"</formula1>
    </dataValidation>
    <dataValidation type="list" allowBlank="1" showInputMessage="1" showErrorMessage="1" errorTitle="Errore" error="Valore di Scelta contraente non valido" sqref="F201">
      <formula1>'Scelta Contraente'!$A$1:$A$18</formula1>
    </dataValidation>
    <dataValidation type="list" allowBlank="1" showInputMessage="1" showErrorMessage="1" errorTitle="Errore" error="Valore di Ruolo non valido" sqref="K201">
      <formula1>Ruolo!$A$1:$A$5</formula1>
    </dataValidation>
    <dataValidation type="list" allowBlank="1" showInputMessage="1" showErrorMessage="1" errorTitle="Errore" error="Valore di Aggiudicataria non valido" sqref="L201">
      <formula1>"SI,NO"</formula1>
    </dataValidation>
    <dataValidation type="list" allowBlank="1" showInputMessage="1" showErrorMessage="1" errorTitle="Errore" error="Valore di Scelta contraente non valido" sqref="F202">
      <formula1>'Scelta Contraente'!$A$1:$A$18</formula1>
    </dataValidation>
    <dataValidation type="list" allowBlank="1" showInputMessage="1" showErrorMessage="1" errorTitle="Errore" error="Valore di Ruolo non valido" sqref="K202">
      <formula1>Ruolo!$A$1:$A$5</formula1>
    </dataValidation>
    <dataValidation type="list" allowBlank="1" showInputMessage="1" showErrorMessage="1" errorTitle="Errore" error="Valore di Aggiudicataria non valido" sqref="L202">
      <formula1>"SI,NO"</formula1>
    </dataValidation>
    <dataValidation type="list" allowBlank="1" showInputMessage="1" showErrorMessage="1" errorTitle="Errore" error="Valore di Scelta contraente non valido" sqref="F203">
      <formula1>'Scelta Contraente'!$A$1:$A$18</formula1>
    </dataValidation>
    <dataValidation type="list" allowBlank="1" showInputMessage="1" showErrorMessage="1" errorTitle="Errore" error="Valore di Ruolo non valido" sqref="K203">
      <formula1>Ruolo!$A$1:$A$5</formula1>
    </dataValidation>
    <dataValidation type="list" allowBlank="1" showInputMessage="1" showErrorMessage="1" errorTitle="Errore" error="Valore di Aggiudicataria non valido" sqref="L203">
      <formula1>"SI,NO"</formula1>
    </dataValidation>
    <dataValidation type="list" allowBlank="1" showInputMessage="1" showErrorMessage="1" errorTitle="Errore" error="Valore di Scelta contraente non valido" sqref="F204">
      <formula1>'Scelta Contraente'!$A$1:$A$18</formula1>
    </dataValidation>
    <dataValidation type="list" allowBlank="1" showInputMessage="1" showErrorMessage="1" errorTitle="Errore" error="Valore di Ruolo non valido" sqref="K204">
      <formula1>Ruolo!$A$1:$A$5</formula1>
    </dataValidation>
    <dataValidation type="list" allowBlank="1" showInputMessage="1" showErrorMessage="1" errorTitle="Errore" error="Valore di Aggiudicataria non valido" sqref="L204">
      <formula1>"SI,NO"</formula1>
    </dataValidation>
    <dataValidation type="list" allowBlank="1" showInputMessage="1" showErrorMessage="1" errorTitle="Errore" error="Valore di Scelta contraente non valido" sqref="F205">
      <formula1>'Scelta Contraente'!$A$1:$A$18</formula1>
    </dataValidation>
    <dataValidation type="list" allowBlank="1" showInputMessage="1" showErrorMessage="1" errorTitle="Errore" error="Valore di Ruolo non valido" sqref="K205">
      <formula1>Ruolo!$A$1:$A$5</formula1>
    </dataValidation>
    <dataValidation type="list" allowBlank="1" showInputMessage="1" showErrorMessage="1" errorTitle="Errore" error="Valore di Aggiudicataria non valido" sqref="L205">
      <formula1>"SI,NO"</formula1>
    </dataValidation>
    <dataValidation type="list" allowBlank="1" showInputMessage="1" showErrorMessage="1" errorTitle="Errore" error="Valore di Scelta contraente non valido" sqref="F206">
      <formula1>'Scelta Contraente'!$A$1:$A$18</formula1>
    </dataValidation>
    <dataValidation type="list" allowBlank="1" showInputMessage="1" showErrorMessage="1" errorTitle="Errore" error="Valore di Ruolo non valido" sqref="K206">
      <formula1>Ruolo!$A$1:$A$5</formula1>
    </dataValidation>
    <dataValidation type="list" allowBlank="1" showInputMessage="1" showErrorMessage="1" errorTitle="Errore" error="Valore di Aggiudicataria non valido" sqref="L206">
      <formula1>"SI,NO"</formula1>
    </dataValidation>
    <dataValidation type="list" allowBlank="1" showInputMessage="1" showErrorMessage="1" errorTitle="Errore" error="Valore di Scelta contraente non valido" sqref="F207">
      <formula1>'Scelta Contraente'!$A$1:$A$18</formula1>
    </dataValidation>
    <dataValidation type="list" allowBlank="1" showInputMessage="1" showErrorMessage="1" errorTitle="Errore" error="Valore di Ruolo non valido" sqref="K207">
      <formula1>Ruolo!$A$1:$A$5</formula1>
    </dataValidation>
    <dataValidation type="list" allowBlank="1" showInputMessage="1" showErrorMessage="1" errorTitle="Errore" error="Valore di Aggiudicataria non valido" sqref="L207">
      <formula1>"SI,NO"</formula1>
    </dataValidation>
    <dataValidation type="list" allowBlank="1" showInputMessage="1" showErrorMessage="1" errorTitle="Errore" error="Valore di Scelta contraente non valido" sqref="F208">
      <formula1>'Scelta Contraente'!$A$1:$A$18</formula1>
    </dataValidation>
    <dataValidation type="list" allowBlank="1" showInputMessage="1" showErrorMessage="1" errorTitle="Errore" error="Valore di Ruolo non valido" sqref="K208">
      <formula1>Ruolo!$A$1:$A$5</formula1>
    </dataValidation>
    <dataValidation type="list" allowBlank="1" showInputMessage="1" showErrorMessage="1" errorTitle="Errore" error="Valore di Aggiudicataria non valido" sqref="L208">
      <formula1>"SI,NO"</formula1>
    </dataValidation>
    <dataValidation type="list" allowBlank="1" showInputMessage="1" showErrorMessage="1" errorTitle="Errore" error="Valore di Scelta contraente non valido" sqref="F209">
      <formula1>'Scelta Contraente'!$A$1:$A$18</formula1>
    </dataValidation>
    <dataValidation type="list" allowBlank="1" showInputMessage="1" showErrorMessage="1" errorTitle="Errore" error="Valore di Ruolo non valido" sqref="K209">
      <formula1>Ruolo!$A$1:$A$5</formula1>
    </dataValidation>
    <dataValidation type="list" allowBlank="1" showInputMessage="1" showErrorMessage="1" errorTitle="Errore" error="Valore di Aggiudicataria non valido" sqref="L209">
      <formula1>"SI,NO"</formula1>
    </dataValidation>
    <dataValidation type="list" allowBlank="1" showInputMessage="1" showErrorMessage="1" errorTitle="Errore" error="Valore di Scelta contraente non valido" sqref="F210">
      <formula1>'Scelta Contraente'!$A$1:$A$18</formula1>
    </dataValidation>
    <dataValidation type="list" allowBlank="1" showInputMessage="1" showErrorMessage="1" errorTitle="Errore" error="Valore di Ruolo non valido" sqref="K210">
      <formula1>Ruolo!$A$1:$A$5</formula1>
    </dataValidation>
    <dataValidation type="list" allowBlank="1" showInputMessage="1" showErrorMessage="1" errorTitle="Errore" error="Valore di Aggiudicataria non valido" sqref="L210">
      <formula1>"SI,NO"</formula1>
    </dataValidation>
    <dataValidation type="list" allowBlank="1" showInputMessage="1" showErrorMessage="1" errorTitle="Errore" error="Valore di Scelta contraente non valido" sqref="F211">
      <formula1>'Scelta Contraente'!$A$1:$A$18</formula1>
    </dataValidation>
    <dataValidation type="list" allowBlank="1" showInputMessage="1" showErrorMessage="1" errorTitle="Errore" error="Valore di Ruolo non valido" sqref="K211">
      <formula1>Ruolo!$A$1:$A$5</formula1>
    </dataValidation>
    <dataValidation type="list" allowBlank="1" showInputMessage="1" showErrorMessage="1" errorTitle="Errore" error="Valore di Aggiudicataria non valido" sqref="L211">
      <formula1>"SI,NO"</formula1>
    </dataValidation>
    <dataValidation type="list" allowBlank="1" showInputMessage="1" showErrorMessage="1" errorTitle="Errore" error="Valore di Scelta contraente non valido" sqref="F212">
      <formula1>'Scelta Contraente'!$A$1:$A$18</formula1>
    </dataValidation>
    <dataValidation type="list" allowBlank="1" showInputMessage="1" showErrorMessage="1" errorTitle="Errore" error="Valore di Ruolo non valido" sqref="K212">
      <formula1>Ruolo!$A$1:$A$5</formula1>
    </dataValidation>
    <dataValidation type="list" allowBlank="1" showInputMessage="1" showErrorMessage="1" errorTitle="Errore" error="Valore di Aggiudicataria non valido" sqref="L212">
      <formula1>"SI,NO"</formula1>
    </dataValidation>
    <dataValidation type="list" allowBlank="1" showInputMessage="1" showErrorMessage="1" errorTitle="Errore" error="Valore di Scelta contraente non valido" sqref="F213">
      <formula1>'Scelta Contraente'!$A$1:$A$18</formula1>
    </dataValidation>
    <dataValidation type="list" allowBlank="1" showInputMessage="1" showErrorMessage="1" errorTitle="Errore" error="Valore di Ruolo non valido" sqref="K213">
      <formula1>Ruolo!$A$1:$A$5</formula1>
    </dataValidation>
    <dataValidation type="list" allowBlank="1" showInputMessage="1" showErrorMessage="1" errorTitle="Errore" error="Valore di Aggiudicataria non valido" sqref="L213">
      <formula1>"SI,NO"</formula1>
    </dataValidation>
    <dataValidation type="list" allowBlank="1" showInputMessage="1" showErrorMessage="1" errorTitle="Errore" error="Valore di Scelta contraente non valido" sqref="F214">
      <formula1>'Scelta Contraente'!$A$1:$A$18</formula1>
    </dataValidation>
    <dataValidation type="list" allowBlank="1" showInputMessage="1" showErrorMessage="1" errorTitle="Errore" error="Valore di Ruolo non valido" sqref="K214">
      <formula1>Ruolo!$A$1:$A$5</formula1>
    </dataValidation>
    <dataValidation type="list" allowBlank="1" showInputMessage="1" showErrorMessage="1" errorTitle="Errore" error="Valore di Aggiudicataria non valido" sqref="L214">
      <formula1>"SI,NO"</formula1>
    </dataValidation>
    <dataValidation type="list" allowBlank="1" showInputMessage="1" showErrorMessage="1" errorTitle="Errore" error="Valore di Scelta contraente non valido" sqref="F215">
      <formula1>'Scelta Contraente'!$A$1:$A$18</formula1>
    </dataValidation>
    <dataValidation type="list" allowBlank="1" showInputMessage="1" showErrorMessage="1" errorTitle="Errore" error="Valore di Ruolo non valido" sqref="K215">
      <formula1>Ruolo!$A$1:$A$5</formula1>
    </dataValidation>
    <dataValidation type="list" allowBlank="1" showInputMessage="1" showErrorMessage="1" errorTitle="Errore" error="Valore di Aggiudicataria non valido" sqref="L215">
      <formula1>"SI,NO"</formula1>
    </dataValidation>
    <dataValidation type="list" allowBlank="1" showInputMessage="1" showErrorMessage="1" errorTitle="Errore" error="Valore di Scelta contraente non valido" sqref="F216">
      <formula1>'Scelta Contraente'!$A$1:$A$18</formula1>
    </dataValidation>
    <dataValidation type="list" allowBlank="1" showInputMessage="1" showErrorMessage="1" errorTitle="Errore" error="Valore di Ruolo non valido" sqref="K216">
      <formula1>Ruolo!$A$1:$A$5</formula1>
    </dataValidation>
    <dataValidation type="list" allowBlank="1" showInputMessage="1" showErrorMessage="1" errorTitle="Errore" error="Valore di Aggiudicataria non valido" sqref="L216">
      <formula1>"SI,NO"</formula1>
    </dataValidation>
    <dataValidation type="list" allowBlank="1" showInputMessage="1" showErrorMessage="1" errorTitle="Errore" error="Valore di Scelta contraente non valido" sqref="F217">
      <formula1>'Scelta Contraente'!$A$1:$A$18</formula1>
    </dataValidation>
    <dataValidation type="list" allowBlank="1" showInputMessage="1" showErrorMessage="1" errorTitle="Errore" error="Valore di Ruolo non valido" sqref="K217">
      <formula1>Ruolo!$A$1:$A$5</formula1>
    </dataValidation>
    <dataValidation type="list" allowBlank="1" showInputMessage="1" showErrorMessage="1" errorTitle="Errore" error="Valore di Aggiudicataria non valido" sqref="L217">
      <formula1>"SI,NO"</formula1>
    </dataValidation>
    <dataValidation type="list" allowBlank="1" showInputMessage="1" showErrorMessage="1" errorTitle="Errore" error="Valore di Scelta contraente non valido" sqref="F218">
      <formula1>'Scelta Contraente'!$A$1:$A$18</formula1>
    </dataValidation>
    <dataValidation type="list" allowBlank="1" showInputMessage="1" showErrorMessage="1" errorTitle="Errore" error="Valore di Ruolo non valido" sqref="K218">
      <formula1>Ruolo!$A$1:$A$5</formula1>
    </dataValidation>
    <dataValidation type="list" allowBlank="1" showInputMessage="1" showErrorMessage="1" errorTitle="Errore" error="Valore di Aggiudicataria non valido" sqref="L218">
      <formula1>"SI,NO"</formula1>
    </dataValidation>
    <dataValidation type="list" allowBlank="1" showInputMessage="1" showErrorMessage="1" errorTitle="Errore" error="Valore di Scelta contraente non valido" sqref="F219">
      <formula1>'Scelta Contraente'!$A$1:$A$18</formula1>
    </dataValidation>
    <dataValidation type="list" allowBlank="1" showInputMessage="1" showErrorMessage="1" errorTitle="Errore" error="Valore di Ruolo non valido" sqref="K219">
      <formula1>Ruolo!$A$1:$A$5</formula1>
    </dataValidation>
    <dataValidation type="list" allowBlank="1" showInputMessage="1" showErrorMessage="1" errorTitle="Errore" error="Valore di Aggiudicataria non valido" sqref="L219">
      <formula1>"SI,NO"</formula1>
    </dataValidation>
    <dataValidation type="list" allowBlank="1" showInputMessage="1" showErrorMessage="1" errorTitle="Errore" error="Valore di Scelta contraente non valido" sqref="F220">
      <formula1>'Scelta Contraente'!$A$1:$A$18</formula1>
    </dataValidation>
    <dataValidation type="list" allowBlank="1" showInputMessage="1" showErrorMessage="1" errorTitle="Errore" error="Valore di Ruolo non valido" sqref="K220">
      <formula1>Ruolo!$A$1:$A$5</formula1>
    </dataValidation>
    <dataValidation type="list" allowBlank="1" showInputMessage="1" showErrorMessage="1" errorTitle="Errore" error="Valore di Aggiudicataria non valido" sqref="L220">
      <formula1>"SI,NO"</formula1>
    </dataValidation>
    <dataValidation type="list" allowBlank="1" showInputMessage="1" showErrorMessage="1" errorTitle="Errore" error="Valore di Scelta contraente non valido" sqref="F221">
      <formula1>'Scelta Contraente'!$A$1:$A$18</formula1>
    </dataValidation>
    <dataValidation type="list" allowBlank="1" showInputMessage="1" showErrorMessage="1" errorTitle="Errore" error="Valore di Ruolo non valido" sqref="K221">
      <formula1>Ruolo!$A$1:$A$5</formula1>
    </dataValidation>
    <dataValidation type="list" allowBlank="1" showInputMessage="1" showErrorMessage="1" errorTitle="Errore" error="Valore di Aggiudicataria non valido" sqref="L221">
      <formula1>"SI,NO"</formula1>
    </dataValidation>
    <dataValidation type="list" allowBlank="1" showInputMessage="1" showErrorMessage="1" errorTitle="Errore" error="Valore di Scelta contraente non valido" sqref="F222">
      <formula1>'Scelta Contraente'!$A$1:$A$18</formula1>
    </dataValidation>
    <dataValidation type="list" allowBlank="1" showInputMessage="1" showErrorMessage="1" errorTitle="Errore" error="Valore di Ruolo non valido" sqref="K222">
      <formula1>Ruolo!$A$1:$A$5</formula1>
    </dataValidation>
    <dataValidation type="list" allowBlank="1" showInputMessage="1" showErrorMessage="1" errorTitle="Errore" error="Valore di Aggiudicataria non valido" sqref="L222">
      <formula1>"SI,NO"</formula1>
    </dataValidation>
    <dataValidation type="list" allowBlank="1" showInputMessage="1" showErrorMessage="1" errorTitle="Errore" error="Valore di Scelta contraente non valido" sqref="F223">
      <formula1>'Scelta Contraente'!$A$1:$A$18</formula1>
    </dataValidation>
    <dataValidation type="list" allowBlank="1" showInputMessage="1" showErrorMessage="1" errorTitle="Errore" error="Valore di Ruolo non valido" sqref="K223">
      <formula1>Ruolo!$A$1:$A$5</formula1>
    </dataValidation>
    <dataValidation type="list" allowBlank="1" showInputMessage="1" showErrorMessage="1" errorTitle="Errore" error="Valore di Aggiudicataria non valido" sqref="L223">
      <formula1>"SI,NO"</formula1>
    </dataValidation>
    <dataValidation type="list" allowBlank="1" showInputMessage="1" showErrorMessage="1" errorTitle="Errore" error="Valore di Scelta contraente non valido" sqref="F224">
      <formula1>'Scelta Contraente'!$A$1:$A$18</formula1>
    </dataValidation>
    <dataValidation type="list" allowBlank="1" showInputMessage="1" showErrorMessage="1" errorTitle="Errore" error="Valore di Ruolo non valido" sqref="K224">
      <formula1>Ruolo!$A$1:$A$5</formula1>
    </dataValidation>
    <dataValidation type="list" allowBlank="1" showInputMessage="1" showErrorMessage="1" errorTitle="Errore" error="Valore di Aggiudicataria non valido" sqref="L224">
      <formula1>"SI,NO"</formula1>
    </dataValidation>
    <dataValidation type="list" allowBlank="1" showInputMessage="1" showErrorMessage="1" errorTitle="Errore" error="Valore di Scelta contraente non valido" sqref="F225">
      <formula1>'Scelta Contraente'!$A$1:$A$18</formula1>
    </dataValidation>
    <dataValidation type="list" allowBlank="1" showInputMessage="1" showErrorMessage="1" errorTitle="Errore" error="Valore di Ruolo non valido" sqref="K225">
      <formula1>Ruolo!$A$1:$A$5</formula1>
    </dataValidation>
    <dataValidation type="list" allowBlank="1" showInputMessage="1" showErrorMessage="1" errorTitle="Errore" error="Valore di Aggiudicataria non valido" sqref="L225">
      <formula1>"SI,NO"</formula1>
    </dataValidation>
    <dataValidation type="list" allowBlank="1" showInputMessage="1" showErrorMessage="1" errorTitle="Errore" error="Valore di Scelta contraente non valido" sqref="F226">
      <formula1>'Scelta Contraente'!$A$1:$A$18</formula1>
    </dataValidation>
    <dataValidation type="list" allowBlank="1" showInputMessage="1" showErrorMessage="1" errorTitle="Errore" error="Valore di Ruolo non valido" sqref="K226">
      <formula1>Ruolo!$A$1:$A$5</formula1>
    </dataValidation>
    <dataValidation type="list" allowBlank="1" showInputMessage="1" showErrorMessage="1" errorTitle="Errore" error="Valore di Aggiudicataria non valido" sqref="L226">
      <formula1>"SI,NO"</formula1>
    </dataValidation>
    <dataValidation type="list" allowBlank="1" showInputMessage="1" showErrorMessage="1" errorTitle="Errore" error="Valore di Scelta contraente non valido" sqref="F227">
      <formula1>'Scelta Contraente'!$A$1:$A$18</formula1>
    </dataValidation>
    <dataValidation type="list" allowBlank="1" showInputMessage="1" showErrorMessage="1" errorTitle="Errore" error="Valore di Ruolo non valido" sqref="K227">
      <formula1>Ruolo!$A$1:$A$5</formula1>
    </dataValidation>
    <dataValidation type="list" allowBlank="1" showInputMessage="1" showErrorMessage="1" errorTitle="Errore" error="Valore di Aggiudicataria non valido" sqref="L227">
      <formula1>"SI,NO"</formula1>
    </dataValidation>
    <dataValidation type="list" allowBlank="1" showInputMessage="1" showErrorMessage="1" errorTitle="Errore" error="Valore di Scelta contraente non valido" sqref="F228">
      <formula1>'Scelta Contraente'!$A$1:$A$18</formula1>
    </dataValidation>
    <dataValidation type="list" allowBlank="1" showInputMessage="1" showErrorMessage="1" errorTitle="Errore" error="Valore di Ruolo non valido" sqref="K228">
      <formula1>Ruolo!$A$1:$A$5</formula1>
    </dataValidation>
    <dataValidation type="list" allowBlank="1" showInputMessage="1" showErrorMessage="1" errorTitle="Errore" error="Valore di Aggiudicataria non valido" sqref="L228">
      <formula1>"SI,NO"</formula1>
    </dataValidation>
    <dataValidation type="list" allowBlank="1" showInputMessage="1" showErrorMessage="1" errorTitle="Errore" error="Valore di Scelta contraente non valido" sqref="F229">
      <formula1>'Scelta Contraente'!$A$1:$A$18</formula1>
    </dataValidation>
    <dataValidation type="list" allowBlank="1" showInputMessage="1" showErrorMessage="1" errorTitle="Errore" error="Valore di Ruolo non valido" sqref="K229">
      <formula1>Ruolo!$A$1:$A$5</formula1>
    </dataValidation>
    <dataValidation type="list" allowBlank="1" showInputMessage="1" showErrorMessage="1" errorTitle="Errore" error="Valore di Aggiudicataria non valido" sqref="L229">
      <formula1>"SI,NO"</formula1>
    </dataValidation>
    <dataValidation type="list" allowBlank="1" showInputMessage="1" showErrorMessage="1" errorTitle="Errore" error="Valore di Scelta contraente non valido" sqref="F230">
      <formula1>'Scelta Contraente'!$A$1:$A$18</formula1>
    </dataValidation>
    <dataValidation type="list" allowBlank="1" showInputMessage="1" showErrorMessage="1" errorTitle="Errore" error="Valore di Ruolo non valido" sqref="K230">
      <formula1>Ruolo!$A$1:$A$5</formula1>
    </dataValidation>
    <dataValidation type="list" allowBlank="1" showInputMessage="1" showErrorMessage="1" errorTitle="Errore" error="Valore di Aggiudicataria non valido" sqref="L230">
      <formula1>"SI,NO"</formula1>
    </dataValidation>
    <dataValidation type="list" allowBlank="1" showInputMessage="1" showErrorMessage="1" errorTitle="Errore" error="Valore di Scelta contraente non valido" sqref="F231">
      <formula1>'Scelta Contraente'!$A$1:$A$18</formula1>
    </dataValidation>
    <dataValidation type="list" allowBlank="1" showInputMessage="1" showErrorMessage="1" errorTitle="Errore" error="Valore di Ruolo non valido" sqref="K231">
      <formula1>Ruolo!$A$1:$A$5</formula1>
    </dataValidation>
    <dataValidation type="list" allowBlank="1" showInputMessage="1" showErrorMessage="1" errorTitle="Errore" error="Valore di Aggiudicataria non valido" sqref="L231">
      <formula1>"SI,NO"</formula1>
    </dataValidation>
    <dataValidation type="list" allowBlank="1" showInputMessage="1" showErrorMessage="1" errorTitle="Errore" error="Valore di Scelta contraente non valido" sqref="F232">
      <formula1>'Scelta Contraente'!$A$1:$A$18</formula1>
    </dataValidation>
    <dataValidation type="list" allowBlank="1" showInputMessage="1" showErrorMessage="1" errorTitle="Errore" error="Valore di Ruolo non valido" sqref="K232">
      <formula1>Ruolo!$A$1:$A$5</formula1>
    </dataValidation>
    <dataValidation type="list" allowBlank="1" showInputMessage="1" showErrorMessage="1" errorTitle="Errore" error="Valore di Aggiudicataria non valido" sqref="L232">
      <formula1>"SI,NO"</formula1>
    </dataValidation>
    <dataValidation type="list" allowBlank="1" showInputMessage="1" showErrorMessage="1" errorTitle="Errore" error="Valore di Scelta contraente non valido" sqref="F233">
      <formula1>'Scelta Contraente'!$A$1:$A$18</formula1>
    </dataValidation>
    <dataValidation type="list" allowBlank="1" showInputMessage="1" showErrorMessage="1" errorTitle="Errore" error="Valore di Ruolo non valido" sqref="K233">
      <formula1>Ruolo!$A$1:$A$5</formula1>
    </dataValidation>
    <dataValidation type="list" allowBlank="1" showInputMessage="1" showErrorMessage="1" errorTitle="Errore" error="Valore di Aggiudicataria non valido" sqref="L233">
      <formula1>"SI,NO"</formula1>
    </dataValidation>
    <dataValidation type="list" allowBlank="1" showInputMessage="1" showErrorMessage="1" errorTitle="Errore" error="Valore di Scelta contraente non valido" sqref="F234">
      <formula1>'Scelta Contraente'!$A$1:$A$18</formula1>
    </dataValidation>
    <dataValidation type="list" allowBlank="1" showInputMessage="1" showErrorMessage="1" errorTitle="Errore" error="Valore di Ruolo non valido" sqref="K234">
      <formula1>Ruolo!$A$1:$A$5</formula1>
    </dataValidation>
    <dataValidation type="list" allowBlank="1" showInputMessage="1" showErrorMessage="1" errorTitle="Errore" error="Valore di Aggiudicataria non valido" sqref="L234">
      <formula1>"SI,NO"</formula1>
    </dataValidation>
    <dataValidation type="list" allowBlank="1" showInputMessage="1" showErrorMessage="1" errorTitle="Errore" error="Valore di Scelta contraente non valido" sqref="F235">
      <formula1>'Scelta Contraente'!$A$1:$A$18</formula1>
    </dataValidation>
    <dataValidation type="list" allowBlank="1" showInputMessage="1" showErrorMessage="1" errorTitle="Errore" error="Valore di Ruolo non valido" sqref="K235">
      <formula1>Ruolo!$A$1:$A$5</formula1>
    </dataValidation>
    <dataValidation type="list" allowBlank="1" showInputMessage="1" showErrorMessage="1" errorTitle="Errore" error="Valore di Aggiudicataria non valido" sqref="L235">
      <formula1>"SI,NO"</formula1>
    </dataValidation>
    <dataValidation type="list" allowBlank="1" showInputMessage="1" showErrorMessage="1" errorTitle="Errore" error="Valore di Scelta contraente non valido" sqref="F236">
      <formula1>'Scelta Contraente'!$A$1:$A$18</formula1>
    </dataValidation>
    <dataValidation type="list" allowBlank="1" showInputMessage="1" showErrorMessage="1" errorTitle="Errore" error="Valore di Ruolo non valido" sqref="K236">
      <formula1>Ruolo!$A$1:$A$5</formula1>
    </dataValidation>
    <dataValidation type="list" allowBlank="1" showInputMessage="1" showErrorMessage="1" errorTitle="Errore" error="Valore di Aggiudicataria non valido" sqref="L236">
      <formula1>"SI,NO"</formula1>
    </dataValidation>
    <dataValidation type="list" allowBlank="1" showInputMessage="1" showErrorMessage="1" errorTitle="Errore" error="Valore di Scelta contraente non valido" sqref="F237">
      <formula1>'Scelta Contraente'!$A$1:$A$18</formula1>
    </dataValidation>
    <dataValidation type="list" allowBlank="1" showInputMessage="1" showErrorMessage="1" errorTitle="Errore" error="Valore di Ruolo non valido" sqref="K237">
      <formula1>Ruolo!$A$1:$A$5</formula1>
    </dataValidation>
    <dataValidation type="list" allowBlank="1" showInputMessage="1" showErrorMessage="1" errorTitle="Errore" error="Valore di Aggiudicataria non valido" sqref="L237">
      <formula1>"SI,NO"</formula1>
    </dataValidation>
    <dataValidation type="list" allowBlank="1" showInputMessage="1" showErrorMessage="1" errorTitle="Errore" error="Valore di Scelta contraente non valido" sqref="F238">
      <formula1>'Scelta Contraente'!$A$1:$A$18</formula1>
    </dataValidation>
    <dataValidation type="list" allowBlank="1" showInputMessage="1" showErrorMessage="1" errorTitle="Errore" error="Valore di Ruolo non valido" sqref="K238">
      <formula1>Ruolo!$A$1:$A$5</formula1>
    </dataValidation>
    <dataValidation type="list" allowBlank="1" showInputMessage="1" showErrorMessage="1" errorTitle="Errore" error="Valore di Aggiudicataria non valido" sqref="L238">
      <formula1>"SI,NO"</formula1>
    </dataValidation>
    <dataValidation type="list" allowBlank="1" showInputMessage="1" showErrorMessage="1" errorTitle="Errore" error="Valore di Scelta contraente non valido" sqref="F239">
      <formula1>'Scelta Contraente'!$A$1:$A$18</formula1>
    </dataValidation>
    <dataValidation type="list" allowBlank="1" showInputMessage="1" showErrorMessage="1" errorTitle="Errore" error="Valore di Ruolo non valido" sqref="K239">
      <formula1>Ruolo!$A$1:$A$5</formula1>
    </dataValidation>
    <dataValidation type="list" allowBlank="1" showInputMessage="1" showErrorMessage="1" errorTitle="Errore" error="Valore di Aggiudicataria non valido" sqref="L239">
      <formula1>"SI,NO"</formula1>
    </dataValidation>
    <dataValidation type="list" allowBlank="1" showInputMessage="1" showErrorMessage="1" errorTitle="Errore" error="Valore di Scelta contraente non valido" sqref="F240">
      <formula1>'Scelta Contraente'!$A$1:$A$18</formula1>
    </dataValidation>
    <dataValidation type="list" allowBlank="1" showInputMessage="1" showErrorMessage="1" errorTitle="Errore" error="Valore di Ruolo non valido" sqref="K240">
      <formula1>Ruolo!$A$1:$A$5</formula1>
    </dataValidation>
    <dataValidation type="list" allowBlank="1" showInputMessage="1" showErrorMessage="1" errorTitle="Errore" error="Valore di Aggiudicataria non valido" sqref="L240">
      <formula1>"SI,NO"</formula1>
    </dataValidation>
    <dataValidation type="list" allowBlank="1" showInputMessage="1" showErrorMessage="1" errorTitle="Errore" error="Valore di Scelta contraente non valido" sqref="F241">
      <formula1>'Scelta Contraente'!$A$1:$A$18</formula1>
    </dataValidation>
    <dataValidation type="list" allowBlank="1" showInputMessage="1" showErrorMessage="1" errorTitle="Errore" error="Valore di Ruolo non valido" sqref="K241">
      <formula1>Ruolo!$A$1:$A$5</formula1>
    </dataValidation>
    <dataValidation type="list" allowBlank="1" showInputMessage="1" showErrorMessage="1" errorTitle="Errore" error="Valore di Aggiudicataria non valido" sqref="L241">
      <formula1>"SI,NO"</formula1>
    </dataValidation>
    <dataValidation type="list" allowBlank="1" showInputMessage="1" showErrorMessage="1" errorTitle="Errore" error="Valore di Scelta contraente non valido" sqref="F242">
      <formula1>'Scelta Contraente'!$A$1:$A$18</formula1>
    </dataValidation>
    <dataValidation type="list" allowBlank="1" showInputMessage="1" showErrorMessage="1" errorTitle="Errore" error="Valore di Ruolo non valido" sqref="K242">
      <formula1>Ruolo!$A$1:$A$5</formula1>
    </dataValidation>
    <dataValidation type="list" allowBlank="1" showInputMessage="1" showErrorMessage="1" errorTitle="Errore" error="Valore di Aggiudicataria non valido" sqref="L242">
      <formula1>"SI,NO"</formula1>
    </dataValidation>
    <dataValidation type="list" allowBlank="1" showInputMessage="1" showErrorMessage="1" errorTitle="Errore" error="Valore di Scelta contraente non valido" sqref="F243">
      <formula1>'Scelta Contraente'!$A$1:$A$18</formula1>
    </dataValidation>
    <dataValidation type="list" allowBlank="1" showInputMessage="1" showErrorMessage="1" errorTitle="Errore" error="Valore di Ruolo non valido" sqref="K243">
      <formula1>Ruolo!$A$1:$A$5</formula1>
    </dataValidation>
    <dataValidation type="list" allowBlank="1" showInputMessage="1" showErrorMessage="1" errorTitle="Errore" error="Valore di Aggiudicataria non valido" sqref="L243">
      <formula1>"SI,NO"</formula1>
    </dataValidation>
    <dataValidation type="list" allowBlank="1" showInputMessage="1" showErrorMessage="1" errorTitle="Errore" error="Valore di Scelta contraente non valido" sqref="F244">
      <formula1>'Scelta Contraente'!$A$1:$A$18</formula1>
    </dataValidation>
    <dataValidation type="list" allowBlank="1" showInputMessage="1" showErrorMessage="1" errorTitle="Errore" error="Valore di Ruolo non valido" sqref="K244">
      <formula1>Ruolo!$A$1:$A$5</formula1>
    </dataValidation>
    <dataValidation type="list" allowBlank="1" showInputMessage="1" showErrorMessage="1" errorTitle="Errore" error="Valore di Aggiudicataria non valido" sqref="L244">
      <formula1>"SI,NO"</formula1>
    </dataValidation>
    <dataValidation type="list" allowBlank="1" showInputMessage="1" showErrorMessage="1" errorTitle="Errore" error="Valore di Scelta contraente non valido" sqref="F245">
      <formula1>'Scelta Contraente'!$A$1:$A$18</formula1>
    </dataValidation>
    <dataValidation type="list" allowBlank="1" showInputMessage="1" showErrorMessage="1" errorTitle="Errore" error="Valore di Ruolo non valido" sqref="K245">
      <formula1>Ruolo!$A$1:$A$5</formula1>
    </dataValidation>
    <dataValidation type="list" allowBlank="1" showInputMessage="1" showErrorMessage="1" errorTitle="Errore" error="Valore di Aggiudicataria non valido" sqref="L245">
      <formula1>"SI,NO"</formula1>
    </dataValidation>
    <dataValidation type="list" allowBlank="1" showInputMessage="1" showErrorMessage="1" errorTitle="Errore" error="Valore di Scelta contraente non valido" sqref="F246">
      <formula1>'Scelta Contraente'!$A$1:$A$18</formula1>
    </dataValidation>
    <dataValidation type="list" allowBlank="1" showInputMessage="1" showErrorMessage="1" errorTitle="Errore" error="Valore di Ruolo non valido" sqref="K246">
      <formula1>Ruolo!$A$1:$A$5</formula1>
    </dataValidation>
    <dataValidation type="list" allowBlank="1" showInputMessage="1" showErrorMessage="1" errorTitle="Errore" error="Valore di Aggiudicataria non valido" sqref="L246">
      <formula1>"SI,NO"</formula1>
    </dataValidation>
    <dataValidation type="list" allowBlank="1" showInputMessage="1" showErrorMessage="1" errorTitle="Errore" error="Valore di Scelta contraente non valido" sqref="F247">
      <formula1>'Scelta Contraente'!$A$1:$A$18</formula1>
    </dataValidation>
    <dataValidation type="list" allowBlank="1" showInputMessage="1" showErrorMessage="1" errorTitle="Errore" error="Valore di Ruolo non valido" sqref="K247">
      <formula1>Ruolo!$A$1:$A$5</formula1>
    </dataValidation>
    <dataValidation type="list" allowBlank="1" showInputMessage="1" showErrorMessage="1" errorTitle="Errore" error="Valore di Aggiudicataria non valido" sqref="L247">
      <formula1>"SI,NO"</formula1>
    </dataValidation>
    <dataValidation type="list" allowBlank="1" showInputMessage="1" showErrorMessage="1" errorTitle="Errore" error="Valore di Scelta contraente non valido" sqref="F248">
      <formula1>'Scelta Contraente'!$A$1:$A$18</formula1>
    </dataValidation>
    <dataValidation type="list" allowBlank="1" showInputMessage="1" showErrorMessage="1" errorTitle="Errore" error="Valore di Ruolo non valido" sqref="K248">
      <formula1>Ruolo!$A$1:$A$5</formula1>
    </dataValidation>
    <dataValidation type="list" allowBlank="1" showInputMessage="1" showErrorMessage="1" errorTitle="Errore" error="Valore di Aggiudicataria non valido" sqref="L248">
      <formula1>"SI,NO"</formula1>
    </dataValidation>
    <dataValidation type="list" allowBlank="1" showInputMessage="1" showErrorMessage="1" errorTitle="Errore" error="Valore di Scelta contraente non valido" sqref="F249">
      <formula1>'Scelta Contraente'!$A$1:$A$18</formula1>
    </dataValidation>
    <dataValidation type="list" allowBlank="1" showInputMessage="1" showErrorMessage="1" errorTitle="Errore" error="Valore di Ruolo non valido" sqref="K249">
      <formula1>Ruolo!$A$1:$A$5</formula1>
    </dataValidation>
    <dataValidation type="list" allowBlank="1" showInputMessage="1" showErrorMessage="1" errorTitle="Errore" error="Valore di Aggiudicataria non valido" sqref="L249">
      <formula1>"SI,NO"</formula1>
    </dataValidation>
    <dataValidation type="list" allowBlank="1" showInputMessage="1" showErrorMessage="1" errorTitle="Errore" error="Valore di Scelta contraente non valido" sqref="F250">
      <formula1>'Scelta Contraente'!$A$1:$A$18</formula1>
    </dataValidation>
    <dataValidation type="list" allowBlank="1" showInputMessage="1" showErrorMessage="1" errorTitle="Errore" error="Valore di Ruolo non valido" sqref="K250">
      <formula1>Ruolo!$A$1:$A$5</formula1>
    </dataValidation>
    <dataValidation type="list" allowBlank="1" showInputMessage="1" showErrorMessage="1" errorTitle="Errore" error="Valore di Aggiudicataria non valido" sqref="L250">
      <formula1>"SI,NO"</formula1>
    </dataValidation>
    <dataValidation type="list" allowBlank="1" showInputMessage="1" showErrorMessage="1" errorTitle="Errore" error="Valore di Scelta contraente non valido" sqref="F251">
      <formula1>'Scelta Contraente'!$A$1:$A$18</formula1>
    </dataValidation>
    <dataValidation type="list" allowBlank="1" showInputMessage="1" showErrorMessage="1" errorTitle="Errore" error="Valore di Ruolo non valido" sqref="K251">
      <formula1>Ruolo!$A$1:$A$5</formula1>
    </dataValidation>
    <dataValidation type="list" allowBlank="1" showInputMessage="1" showErrorMessage="1" errorTitle="Errore" error="Valore di Aggiudicataria non valido" sqref="L251">
      <formula1>"SI,NO"</formula1>
    </dataValidation>
    <dataValidation type="list" allowBlank="1" showInputMessage="1" showErrorMessage="1" errorTitle="Errore" error="Valore di Scelta contraente non valido" sqref="F252">
      <formula1>'Scelta Contraente'!$A$1:$A$18</formula1>
    </dataValidation>
    <dataValidation type="list" allowBlank="1" showInputMessage="1" showErrorMessage="1" errorTitle="Errore" error="Valore di Ruolo non valido" sqref="K252">
      <formula1>Ruolo!$A$1:$A$5</formula1>
    </dataValidation>
    <dataValidation type="list" allowBlank="1" showInputMessage="1" showErrorMessage="1" errorTitle="Errore" error="Valore di Aggiudicataria non valido" sqref="L252">
      <formula1>"SI,NO"</formula1>
    </dataValidation>
    <dataValidation type="list" allowBlank="1" showInputMessage="1" showErrorMessage="1" errorTitle="Errore" error="Valore di Scelta contraente non valido" sqref="F253">
      <formula1>'Scelta Contraente'!$A$1:$A$18</formula1>
    </dataValidation>
    <dataValidation type="list" allowBlank="1" showInputMessage="1" showErrorMessage="1" errorTitle="Errore" error="Valore di Ruolo non valido" sqref="K253">
      <formula1>Ruolo!$A$1:$A$5</formula1>
    </dataValidation>
    <dataValidation type="list" allowBlank="1" showInputMessage="1" showErrorMessage="1" errorTitle="Errore" error="Valore di Aggiudicataria non valido" sqref="L253">
      <formula1>"SI,NO"</formula1>
    </dataValidation>
    <dataValidation type="list" allowBlank="1" showInputMessage="1" showErrorMessage="1" errorTitle="Errore" error="Valore di Scelta contraente non valido" sqref="F254">
      <formula1>'Scelta Contraente'!$A$1:$A$18</formula1>
    </dataValidation>
    <dataValidation type="list" allowBlank="1" showInputMessage="1" showErrorMessage="1" errorTitle="Errore" error="Valore di Ruolo non valido" sqref="K254">
      <formula1>Ruolo!$A$1:$A$5</formula1>
    </dataValidation>
    <dataValidation type="list" allowBlank="1" showInputMessage="1" showErrorMessage="1" errorTitle="Errore" error="Valore di Aggiudicataria non valido" sqref="L254">
      <formula1>"SI,NO"</formula1>
    </dataValidation>
    <dataValidation type="list" allowBlank="1" showInputMessage="1" showErrorMessage="1" errorTitle="Errore" error="Valore di Scelta contraente non valido" sqref="F255">
      <formula1>'Scelta Contraente'!$A$1:$A$18</formula1>
    </dataValidation>
    <dataValidation type="list" allowBlank="1" showInputMessage="1" showErrorMessage="1" errorTitle="Errore" error="Valore di Ruolo non valido" sqref="K255">
      <formula1>Ruolo!$A$1:$A$5</formula1>
    </dataValidation>
    <dataValidation type="list" allowBlank="1" showInputMessage="1" showErrorMessage="1" errorTitle="Errore" error="Valore di Aggiudicataria non valido" sqref="L255">
      <formula1>"SI,NO"</formula1>
    </dataValidation>
    <dataValidation type="list" allowBlank="1" showInputMessage="1" showErrorMessage="1" errorTitle="Errore" error="Valore di Scelta contraente non valido" sqref="F256">
      <formula1>'Scelta Contraente'!$A$1:$A$18</formula1>
    </dataValidation>
    <dataValidation type="list" allowBlank="1" showInputMessage="1" showErrorMessage="1" errorTitle="Errore" error="Valore di Ruolo non valido" sqref="K256">
      <formula1>Ruolo!$A$1:$A$5</formula1>
    </dataValidation>
    <dataValidation type="list" allowBlank="1" showInputMessage="1" showErrorMessage="1" errorTitle="Errore" error="Valore di Aggiudicataria non valido" sqref="L256">
      <formula1>"SI,NO"</formula1>
    </dataValidation>
    <dataValidation type="list" allowBlank="1" showInputMessage="1" showErrorMessage="1" errorTitle="Errore" error="Valore di Scelta contraente non valido" sqref="F257">
      <formula1>'Scelta Contraente'!$A$1:$A$18</formula1>
    </dataValidation>
    <dataValidation type="list" allowBlank="1" showInputMessage="1" showErrorMessage="1" errorTitle="Errore" error="Valore di Ruolo non valido" sqref="K257">
      <formula1>Ruolo!$A$1:$A$5</formula1>
    </dataValidation>
    <dataValidation type="list" allowBlank="1" showInputMessage="1" showErrorMessage="1" errorTitle="Errore" error="Valore di Aggiudicataria non valido" sqref="L257">
      <formula1>"SI,NO"</formula1>
    </dataValidation>
    <dataValidation type="list" allowBlank="1" showInputMessage="1" showErrorMessage="1" errorTitle="Errore" error="Valore di Scelta contraente non valido" sqref="F258">
      <formula1>'Scelta Contraente'!$A$1:$A$18</formula1>
    </dataValidation>
    <dataValidation type="list" allowBlank="1" showInputMessage="1" showErrorMessage="1" errorTitle="Errore" error="Valore di Ruolo non valido" sqref="K258">
      <formula1>Ruolo!$A$1:$A$5</formula1>
    </dataValidation>
    <dataValidation type="list" allowBlank="1" showInputMessage="1" showErrorMessage="1" errorTitle="Errore" error="Valore di Aggiudicataria non valido" sqref="L258">
      <formula1>"SI,NO"</formula1>
    </dataValidation>
    <dataValidation type="list" allowBlank="1" showInputMessage="1" showErrorMessage="1" errorTitle="Errore" error="Valore di Scelta contraente non valido" sqref="F259">
      <formula1>'Scelta Contraente'!$A$1:$A$18</formula1>
    </dataValidation>
    <dataValidation type="list" allowBlank="1" showInputMessage="1" showErrorMessage="1" errorTitle="Errore" error="Valore di Ruolo non valido" sqref="K259">
      <formula1>Ruolo!$A$1:$A$5</formula1>
    </dataValidation>
    <dataValidation type="list" allowBlank="1" showInputMessage="1" showErrorMessage="1" errorTitle="Errore" error="Valore di Aggiudicataria non valido" sqref="L259">
      <formula1>"SI,NO"</formula1>
    </dataValidation>
    <dataValidation type="list" allowBlank="1" showInputMessage="1" showErrorMessage="1" errorTitle="Errore" error="Valore di Scelta contraente non valido" sqref="F260">
      <formula1>'Scelta Contraente'!$A$1:$A$18</formula1>
    </dataValidation>
    <dataValidation type="list" allowBlank="1" showInputMessage="1" showErrorMessage="1" errorTitle="Errore" error="Valore di Ruolo non valido" sqref="K260">
      <formula1>Ruolo!$A$1:$A$5</formula1>
    </dataValidation>
    <dataValidation type="list" allowBlank="1" showInputMessage="1" showErrorMessage="1" errorTitle="Errore" error="Valore di Aggiudicataria non valido" sqref="L260">
      <formula1>"SI,NO"</formula1>
    </dataValidation>
    <dataValidation type="list" allowBlank="1" showInputMessage="1" showErrorMessage="1" errorTitle="Errore" error="Valore di Scelta contraente non valido" sqref="F261">
      <formula1>'Scelta Contraente'!$A$1:$A$18</formula1>
    </dataValidation>
    <dataValidation type="list" allowBlank="1" showInputMessage="1" showErrorMessage="1" errorTitle="Errore" error="Valore di Ruolo non valido" sqref="K261">
      <formula1>Ruolo!$A$1:$A$5</formula1>
    </dataValidation>
    <dataValidation type="list" allowBlank="1" showInputMessage="1" showErrorMessage="1" errorTitle="Errore" error="Valore di Aggiudicataria non valido" sqref="L261">
      <formula1>"SI,NO"</formula1>
    </dataValidation>
    <dataValidation type="list" allowBlank="1" showInputMessage="1" showErrorMessage="1" errorTitle="Errore" error="Valore di Scelta contraente non valido" sqref="F262">
      <formula1>'Scelta Contraente'!$A$1:$A$18</formula1>
    </dataValidation>
    <dataValidation type="list" allowBlank="1" showInputMessage="1" showErrorMessage="1" errorTitle="Errore" error="Valore di Ruolo non valido" sqref="K262">
      <formula1>Ruolo!$A$1:$A$5</formula1>
    </dataValidation>
    <dataValidation type="list" allowBlank="1" showInputMessage="1" showErrorMessage="1" errorTitle="Errore" error="Valore di Aggiudicataria non valido" sqref="L262">
      <formula1>"SI,NO"</formula1>
    </dataValidation>
    <dataValidation type="list" allowBlank="1" showInputMessage="1" showErrorMessage="1" errorTitle="Errore" error="Valore di Scelta contraente non valido" sqref="F263">
      <formula1>'Scelta Contraente'!$A$1:$A$18</formula1>
    </dataValidation>
    <dataValidation type="list" allowBlank="1" showInputMessage="1" showErrorMessage="1" errorTitle="Errore" error="Valore di Ruolo non valido" sqref="K263">
      <formula1>Ruolo!$A$1:$A$5</formula1>
    </dataValidation>
    <dataValidation type="list" allowBlank="1" showInputMessage="1" showErrorMessage="1" errorTitle="Errore" error="Valore di Aggiudicataria non valido" sqref="L263">
      <formula1>"SI,NO"</formula1>
    </dataValidation>
    <dataValidation type="list" allowBlank="1" showInputMessage="1" showErrorMessage="1" errorTitle="Errore" error="Valore di Scelta contraente non valido" sqref="F264">
      <formula1>'Scelta Contraente'!$A$1:$A$18</formula1>
    </dataValidation>
    <dataValidation type="list" allowBlank="1" showInputMessage="1" showErrorMessage="1" errorTitle="Errore" error="Valore di Ruolo non valido" sqref="K264">
      <formula1>Ruolo!$A$1:$A$5</formula1>
    </dataValidation>
    <dataValidation type="list" allowBlank="1" showInputMessage="1" showErrorMessage="1" errorTitle="Errore" error="Valore di Aggiudicataria non valido" sqref="L264">
      <formula1>"SI,NO"</formula1>
    </dataValidation>
    <dataValidation type="list" allowBlank="1" showInputMessage="1" showErrorMessage="1" errorTitle="Errore" error="Valore di Scelta contraente non valido" sqref="F265">
      <formula1>'Scelta Contraente'!$A$1:$A$18</formula1>
    </dataValidation>
    <dataValidation type="list" allowBlank="1" showInputMessage="1" showErrorMessage="1" errorTitle="Errore" error="Valore di Ruolo non valido" sqref="K265">
      <formula1>Ruolo!$A$1:$A$5</formula1>
    </dataValidation>
    <dataValidation type="list" allowBlank="1" showInputMessage="1" showErrorMessage="1" errorTitle="Errore" error="Valore di Aggiudicataria non valido" sqref="L265">
      <formula1>"SI,NO"</formula1>
    </dataValidation>
    <dataValidation type="list" allowBlank="1" showInputMessage="1" showErrorMessage="1" errorTitle="Errore" error="Valore di Scelta contraente non valido" sqref="F266">
      <formula1>'Scelta Contraente'!$A$1:$A$18</formula1>
    </dataValidation>
    <dataValidation type="list" allowBlank="1" showInputMessage="1" showErrorMessage="1" errorTitle="Errore" error="Valore di Ruolo non valido" sqref="K266">
      <formula1>Ruolo!$A$1:$A$5</formula1>
    </dataValidation>
    <dataValidation type="list" allowBlank="1" showInputMessage="1" showErrorMessage="1" errorTitle="Errore" error="Valore di Aggiudicataria non valido" sqref="L266">
      <formula1>"SI,NO"</formula1>
    </dataValidation>
    <dataValidation type="list" allowBlank="1" showInputMessage="1" showErrorMessage="1" errorTitle="Errore" error="Valore di Scelta contraente non valido" sqref="F267">
      <formula1>'Scelta Contraente'!$A$1:$A$18</formula1>
    </dataValidation>
    <dataValidation type="list" allowBlank="1" showInputMessage="1" showErrorMessage="1" errorTitle="Errore" error="Valore di Ruolo non valido" sqref="K267">
      <formula1>Ruolo!$A$1:$A$5</formula1>
    </dataValidation>
    <dataValidation type="list" allowBlank="1" showInputMessage="1" showErrorMessage="1" errorTitle="Errore" error="Valore di Aggiudicataria non valido" sqref="L267">
      <formula1>"SI,NO"</formula1>
    </dataValidation>
    <dataValidation type="list" allowBlank="1" showInputMessage="1" showErrorMessage="1" errorTitle="Errore" error="Valore di Scelta contraente non valido" sqref="F268">
      <formula1>'Scelta Contraente'!$A$1:$A$18</formula1>
    </dataValidation>
    <dataValidation type="list" allowBlank="1" showInputMessage="1" showErrorMessage="1" errorTitle="Errore" error="Valore di Ruolo non valido" sqref="K268">
      <formula1>Ruolo!$A$1:$A$5</formula1>
    </dataValidation>
    <dataValidation type="list" allowBlank="1" showInputMessage="1" showErrorMessage="1" errorTitle="Errore" error="Valore di Aggiudicataria non valido" sqref="L268">
      <formula1>"SI,NO"</formula1>
    </dataValidation>
    <dataValidation type="list" allowBlank="1" showInputMessage="1" showErrorMessage="1" errorTitle="Errore" error="Valore di Scelta contraente non valido" sqref="F269">
      <formula1>'Scelta Contraente'!$A$1:$A$18</formula1>
    </dataValidation>
    <dataValidation type="list" allowBlank="1" showInputMessage="1" showErrorMessage="1" errorTitle="Errore" error="Valore di Ruolo non valido" sqref="K269">
      <formula1>Ruolo!$A$1:$A$5</formula1>
    </dataValidation>
    <dataValidation type="list" allowBlank="1" showInputMessage="1" showErrorMessage="1" errorTitle="Errore" error="Valore di Aggiudicataria non valido" sqref="L269">
      <formula1>"SI,NO"</formula1>
    </dataValidation>
    <dataValidation type="list" allowBlank="1" showInputMessage="1" showErrorMessage="1" errorTitle="Errore" error="Valore di Scelta contraente non valido" sqref="F270">
      <formula1>'Scelta Contraente'!$A$1:$A$18</formula1>
    </dataValidation>
    <dataValidation type="list" allowBlank="1" showInputMessage="1" showErrorMessage="1" errorTitle="Errore" error="Valore di Ruolo non valido" sqref="K270">
      <formula1>Ruolo!$A$1:$A$5</formula1>
    </dataValidation>
    <dataValidation type="list" allowBlank="1" showInputMessage="1" showErrorMessage="1" errorTitle="Errore" error="Valore di Aggiudicataria non valido" sqref="L270">
      <formula1>"SI,NO"</formula1>
    </dataValidation>
    <dataValidation type="list" allowBlank="1" showInputMessage="1" showErrorMessage="1" errorTitle="Errore" error="Valore di Scelta contraente non valido" sqref="F271">
      <formula1>'Scelta Contraente'!$A$1:$A$18</formula1>
    </dataValidation>
    <dataValidation type="list" allowBlank="1" showInputMessage="1" showErrorMessage="1" errorTitle="Errore" error="Valore di Ruolo non valido" sqref="K271">
      <formula1>Ruolo!$A$1:$A$5</formula1>
    </dataValidation>
    <dataValidation type="list" allowBlank="1" showInputMessage="1" showErrorMessage="1" errorTitle="Errore" error="Valore di Aggiudicataria non valido" sqref="L271">
      <formula1>"SI,NO"</formula1>
    </dataValidation>
    <dataValidation type="list" allowBlank="1" showInputMessage="1" showErrorMessage="1" errorTitle="Errore" error="Valore di Scelta contraente non valido" sqref="F272">
      <formula1>'Scelta Contraente'!$A$1:$A$18</formula1>
    </dataValidation>
    <dataValidation type="list" allowBlank="1" showInputMessage="1" showErrorMessage="1" errorTitle="Errore" error="Valore di Ruolo non valido" sqref="K272">
      <formula1>Ruolo!$A$1:$A$5</formula1>
    </dataValidation>
    <dataValidation type="list" allowBlank="1" showInputMessage="1" showErrorMessage="1" errorTitle="Errore" error="Valore di Aggiudicataria non valido" sqref="L272">
      <formula1>"SI,NO"</formula1>
    </dataValidation>
    <dataValidation type="list" allowBlank="1" showInputMessage="1" showErrorMessage="1" errorTitle="Errore" error="Valore di Scelta contraente non valido" sqref="F273">
      <formula1>'Scelta Contraente'!$A$1:$A$18</formula1>
    </dataValidation>
    <dataValidation type="list" allowBlank="1" showInputMessage="1" showErrorMessage="1" errorTitle="Errore" error="Valore di Ruolo non valido" sqref="K273">
      <formula1>Ruolo!$A$1:$A$5</formula1>
    </dataValidation>
    <dataValidation type="list" allowBlank="1" showInputMessage="1" showErrorMessage="1" errorTitle="Errore" error="Valore di Aggiudicataria non valido" sqref="L273">
      <formula1>"SI,NO"</formula1>
    </dataValidation>
    <dataValidation type="list" allowBlank="1" showInputMessage="1" showErrorMessage="1" errorTitle="Errore" error="Valore di Scelta contraente non valido" sqref="F274">
      <formula1>'Scelta Contraente'!$A$1:$A$18</formula1>
    </dataValidation>
    <dataValidation type="list" allowBlank="1" showInputMessage="1" showErrorMessage="1" errorTitle="Errore" error="Valore di Ruolo non valido" sqref="K274">
      <formula1>Ruolo!$A$1:$A$5</formula1>
    </dataValidation>
    <dataValidation type="list" allowBlank="1" showInputMessage="1" showErrorMessage="1" errorTitle="Errore" error="Valore di Aggiudicataria non valido" sqref="L274">
      <formula1>"SI,NO"</formula1>
    </dataValidation>
    <dataValidation type="list" allowBlank="1" showInputMessage="1" showErrorMessage="1" errorTitle="Errore" error="Valore di Scelta contraente non valido" sqref="F275">
      <formula1>'Scelta Contraente'!$A$1:$A$18</formula1>
    </dataValidation>
    <dataValidation type="list" allowBlank="1" showInputMessage="1" showErrorMessage="1" errorTitle="Errore" error="Valore di Ruolo non valido" sqref="K275">
      <formula1>Ruolo!$A$1:$A$5</formula1>
    </dataValidation>
    <dataValidation type="list" allowBlank="1" showInputMessage="1" showErrorMessage="1" errorTitle="Errore" error="Valore di Aggiudicataria non valido" sqref="L275">
      <formula1>"SI,NO"</formula1>
    </dataValidation>
    <dataValidation type="list" allowBlank="1" showInputMessage="1" showErrorMessage="1" errorTitle="Errore" error="Valore di Scelta contraente non valido" sqref="F276">
      <formula1>'Scelta Contraente'!$A$1:$A$18</formula1>
    </dataValidation>
    <dataValidation type="list" allowBlank="1" showInputMessage="1" showErrorMessage="1" errorTitle="Errore" error="Valore di Ruolo non valido" sqref="K276">
      <formula1>Ruolo!$A$1:$A$5</formula1>
    </dataValidation>
    <dataValidation type="list" allowBlank="1" showInputMessage="1" showErrorMessage="1" errorTitle="Errore" error="Valore di Aggiudicataria non valido" sqref="L276">
      <formula1>"SI,NO"</formula1>
    </dataValidation>
    <dataValidation type="list" allowBlank="1" showInputMessage="1" showErrorMessage="1" errorTitle="Errore" error="Valore di Scelta contraente non valido" sqref="F277">
      <formula1>'Scelta Contraente'!$A$1:$A$18</formula1>
    </dataValidation>
    <dataValidation type="list" allowBlank="1" showInputMessage="1" showErrorMessage="1" errorTitle="Errore" error="Valore di Ruolo non valido" sqref="K277">
      <formula1>Ruolo!$A$1:$A$5</formula1>
    </dataValidation>
    <dataValidation type="list" allowBlank="1" showInputMessage="1" showErrorMessage="1" errorTitle="Errore" error="Valore di Aggiudicataria non valido" sqref="L277">
      <formula1>"SI,NO"</formula1>
    </dataValidation>
    <dataValidation type="list" allowBlank="1" showInputMessage="1" showErrorMessage="1" errorTitle="Errore" error="Valore di Scelta contraente non valido" sqref="F278">
      <formula1>'Scelta Contraente'!$A$1:$A$18</formula1>
    </dataValidation>
    <dataValidation type="list" allowBlank="1" showInputMessage="1" showErrorMessage="1" errorTitle="Errore" error="Valore di Ruolo non valido" sqref="K278">
      <formula1>Ruolo!$A$1:$A$5</formula1>
    </dataValidation>
    <dataValidation type="list" allowBlank="1" showInputMessage="1" showErrorMessage="1" errorTitle="Errore" error="Valore di Aggiudicataria non valido" sqref="L278">
      <formula1>"SI,NO"</formula1>
    </dataValidation>
    <dataValidation type="list" allowBlank="1" showInputMessage="1" showErrorMessage="1" errorTitle="Errore" error="Valore di Scelta contraente non valido" sqref="F279">
      <formula1>'Scelta Contraente'!$A$1:$A$18</formula1>
    </dataValidation>
    <dataValidation type="list" allowBlank="1" showInputMessage="1" showErrorMessage="1" errorTitle="Errore" error="Valore di Ruolo non valido" sqref="K279">
      <formula1>Ruolo!$A$1:$A$5</formula1>
    </dataValidation>
    <dataValidation type="list" allowBlank="1" showInputMessage="1" showErrorMessage="1" errorTitle="Errore" error="Valore di Aggiudicataria non valido" sqref="L279">
      <formula1>"SI,NO"</formula1>
    </dataValidation>
    <dataValidation type="list" allowBlank="1" showInputMessage="1" showErrorMessage="1" errorTitle="Errore" error="Valore di Scelta contraente non valido" sqref="F280">
      <formula1>'Scelta Contraente'!$A$1:$A$18</formula1>
    </dataValidation>
    <dataValidation type="list" allowBlank="1" showInputMessage="1" showErrorMessage="1" errorTitle="Errore" error="Valore di Ruolo non valido" sqref="K280">
      <formula1>Ruolo!$A$1:$A$5</formula1>
    </dataValidation>
    <dataValidation type="list" allowBlank="1" showInputMessage="1" showErrorMessage="1" errorTitle="Errore" error="Valore di Aggiudicataria non valido" sqref="L280">
      <formula1>"SI,NO"</formula1>
    </dataValidation>
    <dataValidation type="list" allowBlank="1" showInputMessage="1" showErrorMessage="1" errorTitle="Errore" error="Valore di Scelta contraente non valido" sqref="F281">
      <formula1>'Scelta Contraente'!$A$1:$A$18</formula1>
    </dataValidation>
    <dataValidation type="list" allowBlank="1" showInputMessage="1" showErrorMessage="1" errorTitle="Errore" error="Valore di Ruolo non valido" sqref="K281">
      <formula1>Ruolo!$A$1:$A$5</formula1>
    </dataValidation>
    <dataValidation type="list" allowBlank="1" showInputMessage="1" showErrorMessage="1" errorTitle="Errore" error="Valore di Aggiudicataria non valido" sqref="L281">
      <formula1>"SI,NO"</formula1>
    </dataValidation>
    <dataValidation type="list" allowBlank="1" showInputMessage="1" showErrorMessage="1" errorTitle="Errore" error="Valore di Scelta contraente non valido" sqref="F282">
      <formula1>'Scelta Contraente'!$A$1:$A$18</formula1>
    </dataValidation>
    <dataValidation type="list" allowBlank="1" showInputMessage="1" showErrorMessage="1" errorTitle="Errore" error="Valore di Ruolo non valido" sqref="K282">
      <formula1>Ruolo!$A$1:$A$5</formula1>
    </dataValidation>
    <dataValidation type="list" allowBlank="1" showInputMessage="1" showErrorMessage="1" errorTitle="Errore" error="Valore di Aggiudicataria non valido" sqref="L282">
      <formula1>"SI,NO"</formula1>
    </dataValidation>
    <dataValidation type="list" allowBlank="1" showInputMessage="1" showErrorMessage="1" errorTitle="Errore" error="Valore di Scelta contraente non valido" sqref="F283">
      <formula1>'Scelta Contraente'!$A$1:$A$18</formula1>
    </dataValidation>
    <dataValidation type="list" allowBlank="1" showInputMessage="1" showErrorMessage="1" errorTitle="Errore" error="Valore di Ruolo non valido" sqref="K283">
      <formula1>Ruolo!$A$1:$A$5</formula1>
    </dataValidation>
    <dataValidation type="list" allowBlank="1" showInputMessage="1" showErrorMessage="1" errorTitle="Errore" error="Valore di Aggiudicataria non valido" sqref="L283">
      <formula1>"SI,NO"</formula1>
    </dataValidation>
    <dataValidation type="list" allowBlank="1" showInputMessage="1" showErrorMessage="1" errorTitle="Errore" error="Valore di Scelta contraente non valido" sqref="F284">
      <formula1>'Scelta Contraente'!$A$1:$A$18</formula1>
    </dataValidation>
    <dataValidation type="list" allowBlank="1" showInputMessage="1" showErrorMessage="1" errorTitle="Errore" error="Valore di Ruolo non valido" sqref="K284">
      <formula1>Ruolo!$A$1:$A$5</formula1>
    </dataValidation>
    <dataValidation type="list" allowBlank="1" showInputMessage="1" showErrorMessage="1" errorTitle="Errore" error="Valore di Aggiudicataria non valido" sqref="L284">
      <formula1>"SI,NO"</formula1>
    </dataValidation>
    <dataValidation type="list" allowBlank="1" showInputMessage="1" showErrorMessage="1" errorTitle="Errore" error="Valore di Scelta contraente non valido" sqref="F285">
      <formula1>'Scelta Contraente'!$A$1:$A$18</formula1>
    </dataValidation>
    <dataValidation type="list" allowBlank="1" showInputMessage="1" showErrorMessage="1" errorTitle="Errore" error="Valore di Ruolo non valido" sqref="K285">
      <formula1>Ruolo!$A$1:$A$5</formula1>
    </dataValidation>
    <dataValidation type="list" allowBlank="1" showInputMessage="1" showErrorMessage="1" errorTitle="Errore" error="Valore di Aggiudicataria non valido" sqref="L285">
      <formula1>"SI,NO"</formula1>
    </dataValidation>
    <dataValidation type="list" allowBlank="1" showInputMessage="1" showErrorMessage="1" errorTitle="Errore" error="Valore di Scelta contraente non valido" sqref="F286">
      <formula1>'Scelta Contraente'!$A$1:$A$18</formula1>
    </dataValidation>
    <dataValidation type="list" allowBlank="1" showInputMessage="1" showErrorMessage="1" errorTitle="Errore" error="Valore di Ruolo non valido" sqref="K286">
      <formula1>Ruolo!$A$1:$A$5</formula1>
    </dataValidation>
    <dataValidation type="list" allowBlank="1" showInputMessage="1" showErrorMessage="1" errorTitle="Errore" error="Valore di Aggiudicataria non valido" sqref="L286">
      <formula1>"SI,NO"</formula1>
    </dataValidation>
    <dataValidation type="list" allowBlank="1" showInputMessage="1" showErrorMessage="1" errorTitle="Errore" error="Valore di Scelta contraente non valido" sqref="F287">
      <formula1>'Scelta Contraente'!$A$1:$A$18</formula1>
    </dataValidation>
    <dataValidation type="list" allowBlank="1" showInputMessage="1" showErrorMessage="1" errorTitle="Errore" error="Valore di Ruolo non valido" sqref="K287">
      <formula1>Ruolo!$A$1:$A$5</formula1>
    </dataValidation>
    <dataValidation type="list" allowBlank="1" showInputMessage="1" showErrorMessage="1" errorTitle="Errore" error="Valore di Aggiudicataria non valido" sqref="L287">
      <formula1>"SI,NO"</formula1>
    </dataValidation>
    <dataValidation type="list" allowBlank="1" showInputMessage="1" showErrorMessage="1" errorTitle="Errore" error="Valore di Scelta contraente non valido" sqref="F288">
      <formula1>'Scelta Contraente'!$A$1:$A$18</formula1>
    </dataValidation>
    <dataValidation type="list" allowBlank="1" showInputMessage="1" showErrorMessage="1" errorTitle="Errore" error="Valore di Ruolo non valido" sqref="K288">
      <formula1>Ruolo!$A$1:$A$5</formula1>
    </dataValidation>
    <dataValidation type="list" allowBlank="1" showInputMessage="1" showErrorMessage="1" errorTitle="Errore" error="Valore di Aggiudicataria non valido" sqref="L288">
      <formula1>"SI,NO"</formula1>
    </dataValidation>
    <dataValidation type="list" allowBlank="1" showInputMessage="1" showErrorMessage="1" errorTitle="Errore" error="Valore di Scelta contraente non valido" sqref="F289">
      <formula1>'Scelta Contraente'!$A$1:$A$18</formula1>
    </dataValidation>
    <dataValidation type="list" allowBlank="1" showInputMessage="1" showErrorMessage="1" errorTitle="Errore" error="Valore di Ruolo non valido" sqref="K289">
      <formula1>Ruolo!$A$1:$A$5</formula1>
    </dataValidation>
    <dataValidation type="list" allowBlank="1" showInputMessage="1" showErrorMessage="1" errorTitle="Errore" error="Valore di Aggiudicataria non valido" sqref="L289">
      <formula1>"SI,NO"</formula1>
    </dataValidation>
    <dataValidation type="list" allowBlank="1" showInputMessage="1" showErrorMessage="1" errorTitle="Errore" error="Valore di Scelta contraente non valido" sqref="F290">
      <formula1>'Scelta Contraente'!$A$1:$A$18</formula1>
    </dataValidation>
    <dataValidation type="list" allowBlank="1" showInputMessage="1" showErrorMessage="1" errorTitle="Errore" error="Valore di Ruolo non valido" sqref="K290">
      <formula1>Ruolo!$A$1:$A$5</formula1>
    </dataValidation>
    <dataValidation type="list" allowBlank="1" showInputMessage="1" showErrorMessage="1" errorTitle="Errore" error="Valore di Aggiudicataria non valido" sqref="L290">
      <formula1>"SI,NO"</formula1>
    </dataValidation>
    <dataValidation type="list" allowBlank="1" showInputMessage="1" showErrorMessage="1" errorTitle="Errore" error="Valore di Scelta contraente non valido" sqref="F291">
      <formula1>'Scelta Contraente'!$A$1:$A$18</formula1>
    </dataValidation>
    <dataValidation type="list" allowBlank="1" showInputMessage="1" showErrorMessage="1" errorTitle="Errore" error="Valore di Ruolo non valido" sqref="K291">
      <formula1>Ruolo!$A$1:$A$5</formula1>
    </dataValidation>
    <dataValidation type="list" allowBlank="1" showInputMessage="1" showErrorMessage="1" errorTitle="Errore" error="Valore di Aggiudicataria non valido" sqref="L291">
      <formula1>"SI,NO"</formula1>
    </dataValidation>
    <dataValidation type="list" allowBlank="1" showInputMessage="1" showErrorMessage="1" errorTitle="Errore" error="Valore di Scelta contraente non valido" sqref="F292">
      <formula1>'Scelta Contraente'!$A$1:$A$18</formula1>
    </dataValidation>
    <dataValidation type="list" allowBlank="1" showInputMessage="1" showErrorMessage="1" errorTitle="Errore" error="Valore di Ruolo non valido" sqref="K292">
      <formula1>Ruolo!$A$1:$A$5</formula1>
    </dataValidation>
    <dataValidation type="list" allowBlank="1" showInputMessage="1" showErrorMessage="1" errorTitle="Errore" error="Valore di Aggiudicataria non valido" sqref="L292">
      <formula1>"SI,NO"</formula1>
    </dataValidation>
    <dataValidation type="list" allowBlank="1" showInputMessage="1" showErrorMessage="1" errorTitle="Errore" error="Valore di Scelta contraente non valido" sqref="F293">
      <formula1>'Scelta Contraente'!$A$1:$A$18</formula1>
    </dataValidation>
    <dataValidation type="list" allowBlank="1" showInputMessage="1" showErrorMessage="1" errorTitle="Errore" error="Valore di Ruolo non valido" sqref="K293">
      <formula1>Ruolo!$A$1:$A$5</formula1>
    </dataValidation>
    <dataValidation type="list" allowBlank="1" showInputMessage="1" showErrorMessage="1" errorTitle="Errore" error="Valore di Aggiudicataria non valido" sqref="L293">
      <formula1>"SI,NO"</formula1>
    </dataValidation>
    <dataValidation type="list" allowBlank="1" showInputMessage="1" showErrorMessage="1" errorTitle="Errore" error="Valore di Scelta contraente non valido" sqref="F294">
      <formula1>'Scelta Contraente'!$A$1:$A$18</formula1>
    </dataValidation>
    <dataValidation type="list" allowBlank="1" showInputMessage="1" showErrorMessage="1" errorTitle="Errore" error="Valore di Ruolo non valido" sqref="K294">
      <formula1>Ruolo!$A$1:$A$5</formula1>
    </dataValidation>
    <dataValidation type="list" allowBlank="1" showInputMessage="1" showErrorMessage="1" errorTitle="Errore" error="Valore di Aggiudicataria non valido" sqref="L294">
      <formula1>"SI,NO"</formula1>
    </dataValidation>
    <dataValidation type="list" allowBlank="1" showInputMessage="1" showErrorMessage="1" errorTitle="Errore" error="Valore di Scelta contraente non valido" sqref="F295">
      <formula1>'Scelta Contraente'!$A$1:$A$18</formula1>
    </dataValidation>
    <dataValidation type="list" allowBlank="1" showInputMessage="1" showErrorMessage="1" errorTitle="Errore" error="Valore di Ruolo non valido" sqref="K295">
      <formula1>Ruolo!$A$1:$A$5</formula1>
    </dataValidation>
    <dataValidation type="list" allowBlank="1" showInputMessage="1" showErrorMessage="1" errorTitle="Errore" error="Valore di Aggiudicataria non valido" sqref="L295">
      <formula1>"SI,NO"</formula1>
    </dataValidation>
    <dataValidation type="list" allowBlank="1" showInputMessage="1" showErrorMessage="1" errorTitle="Errore" error="Valore di Scelta contraente non valido" sqref="F296">
      <formula1>'Scelta Contraente'!$A$1:$A$18</formula1>
    </dataValidation>
    <dataValidation type="list" allowBlank="1" showInputMessage="1" showErrorMessage="1" errorTitle="Errore" error="Valore di Ruolo non valido" sqref="K296">
      <formula1>Ruolo!$A$1:$A$5</formula1>
    </dataValidation>
    <dataValidation type="list" allowBlank="1" showInputMessage="1" showErrorMessage="1" errorTitle="Errore" error="Valore di Aggiudicataria non valido" sqref="L296">
      <formula1>"SI,NO"</formula1>
    </dataValidation>
    <dataValidation type="list" allowBlank="1" showInputMessage="1" showErrorMessage="1" errorTitle="Errore" error="Valore di Scelta contraente non valido" sqref="F297">
      <formula1>'Scelta Contraente'!$A$1:$A$18</formula1>
    </dataValidation>
    <dataValidation type="list" allowBlank="1" showInputMessage="1" showErrorMessage="1" errorTitle="Errore" error="Valore di Ruolo non valido" sqref="K297">
      <formula1>Ruolo!$A$1:$A$5</formula1>
    </dataValidation>
    <dataValidation type="list" allowBlank="1" showInputMessage="1" showErrorMessage="1" errorTitle="Errore" error="Valore di Aggiudicataria non valido" sqref="L297">
      <formula1>"SI,NO"</formula1>
    </dataValidation>
    <dataValidation type="list" allowBlank="1" showInputMessage="1" showErrorMessage="1" errorTitle="Errore" error="Valore di Scelta contraente non valido" sqref="F298">
      <formula1>'Scelta Contraente'!$A$1:$A$18</formula1>
    </dataValidation>
    <dataValidation type="list" allowBlank="1" showInputMessage="1" showErrorMessage="1" errorTitle="Errore" error="Valore di Ruolo non valido" sqref="K298">
      <formula1>Ruolo!$A$1:$A$5</formula1>
    </dataValidation>
    <dataValidation type="list" allowBlank="1" showInputMessage="1" showErrorMessage="1" errorTitle="Errore" error="Valore di Aggiudicataria non valido" sqref="L298">
      <formula1>"SI,NO"</formula1>
    </dataValidation>
    <dataValidation type="list" allowBlank="1" showInputMessage="1" showErrorMessage="1" errorTitle="Errore" error="Valore di Scelta contraente non valido" sqref="F299">
      <formula1>'Scelta Contraente'!$A$1:$A$18</formula1>
    </dataValidation>
    <dataValidation type="list" allowBlank="1" showInputMessage="1" showErrorMessage="1" errorTitle="Errore" error="Valore di Ruolo non valido" sqref="K299">
      <formula1>Ruolo!$A$1:$A$5</formula1>
    </dataValidation>
    <dataValidation type="list" allowBlank="1" showInputMessage="1" showErrorMessage="1" errorTitle="Errore" error="Valore di Aggiudicataria non valido" sqref="L299">
      <formula1>"SI,NO"</formula1>
    </dataValidation>
    <dataValidation type="list" allowBlank="1" showInputMessage="1" showErrorMessage="1" errorTitle="Errore" error="Valore di Scelta contraente non valido" sqref="F300">
      <formula1>'Scelta Contraente'!$A$1:$A$18</formula1>
    </dataValidation>
    <dataValidation type="list" allowBlank="1" showInputMessage="1" showErrorMessage="1" errorTitle="Errore" error="Valore di Ruolo non valido" sqref="K300">
      <formula1>Ruolo!$A$1:$A$5</formula1>
    </dataValidation>
    <dataValidation type="list" allowBlank="1" showInputMessage="1" showErrorMessage="1" errorTitle="Errore" error="Valore di Aggiudicataria non valido" sqref="L300">
      <formula1>"SI,NO"</formula1>
    </dataValidation>
    <dataValidation type="list" allowBlank="1" showInputMessage="1" showErrorMessage="1" errorTitle="Errore" error="Valore di Scelta contraente non valido" sqref="F301">
      <formula1>'Scelta Contraente'!$A$1:$A$18</formula1>
    </dataValidation>
    <dataValidation type="list" allowBlank="1" showInputMessage="1" showErrorMessage="1" errorTitle="Errore" error="Valore di Ruolo non valido" sqref="K301">
      <formula1>Ruolo!$A$1:$A$5</formula1>
    </dataValidation>
    <dataValidation type="list" allowBlank="1" showInputMessage="1" showErrorMessage="1" errorTitle="Errore" error="Valore di Aggiudicataria non valido" sqref="L301">
      <formula1>"SI,NO"</formula1>
    </dataValidation>
    <dataValidation type="list" allowBlank="1" showInputMessage="1" showErrorMessage="1" errorTitle="Errore" error="Valore di Scelta contraente non valido" sqref="F302">
      <formula1>'Scelta Contraente'!$A$1:$A$18</formula1>
    </dataValidation>
    <dataValidation type="list" allowBlank="1" showInputMessage="1" showErrorMessage="1" errorTitle="Errore" error="Valore di Ruolo non valido" sqref="K302">
      <formula1>Ruolo!$A$1:$A$5</formula1>
    </dataValidation>
    <dataValidation type="list" allowBlank="1" showInputMessage="1" showErrorMessage="1" errorTitle="Errore" error="Valore di Aggiudicataria non valido" sqref="L302">
      <formula1>"SI,NO"</formula1>
    </dataValidation>
    <dataValidation type="list" allowBlank="1" showInputMessage="1" showErrorMessage="1" errorTitle="Errore" error="Valore di Scelta contraente non valido" sqref="F303">
      <formula1>'Scelta Contraente'!$A$1:$A$18</formula1>
    </dataValidation>
    <dataValidation type="list" allowBlank="1" showInputMessage="1" showErrorMessage="1" errorTitle="Errore" error="Valore di Ruolo non valido" sqref="K303">
      <formula1>Ruolo!$A$1:$A$5</formula1>
    </dataValidation>
    <dataValidation type="list" allowBlank="1" showInputMessage="1" showErrorMessage="1" errorTitle="Errore" error="Valore di Aggiudicataria non valido" sqref="L303">
      <formula1>"SI,NO"</formula1>
    </dataValidation>
    <dataValidation type="list" allowBlank="1" showInputMessage="1" showErrorMessage="1" errorTitle="Errore" error="Valore di Scelta contraente non valido" sqref="F304">
      <formula1>'Scelta Contraente'!$A$1:$A$18</formula1>
    </dataValidation>
    <dataValidation type="list" allowBlank="1" showInputMessage="1" showErrorMessage="1" errorTitle="Errore" error="Valore di Ruolo non valido" sqref="K304">
      <formula1>Ruolo!$A$1:$A$5</formula1>
    </dataValidation>
    <dataValidation type="list" allowBlank="1" showInputMessage="1" showErrorMessage="1" errorTitle="Errore" error="Valore di Aggiudicataria non valido" sqref="L304">
      <formula1>"SI,NO"</formula1>
    </dataValidation>
    <dataValidation type="list" allowBlank="1" showInputMessage="1" showErrorMessage="1" errorTitle="Errore" error="Valore di Scelta contraente non valido" sqref="F305">
      <formula1>'Scelta Contraente'!$A$1:$A$18</formula1>
    </dataValidation>
    <dataValidation type="list" allowBlank="1" showInputMessage="1" showErrorMessage="1" errorTitle="Errore" error="Valore di Ruolo non valido" sqref="K305">
      <formula1>Ruolo!$A$1:$A$5</formula1>
    </dataValidation>
    <dataValidation type="list" allowBlank="1" showInputMessage="1" showErrorMessage="1" errorTitle="Errore" error="Valore di Aggiudicataria non valido" sqref="L305">
      <formula1>"SI,NO"</formula1>
    </dataValidation>
    <dataValidation type="list" allowBlank="1" showInputMessage="1" showErrorMessage="1" errorTitle="Errore" error="Valore di Scelta contraente non valido" sqref="F306">
      <formula1>'Scelta Contraente'!$A$1:$A$18</formula1>
    </dataValidation>
    <dataValidation type="list" allowBlank="1" showInputMessage="1" showErrorMessage="1" errorTitle="Errore" error="Valore di Ruolo non valido" sqref="K306">
      <formula1>Ruolo!$A$1:$A$5</formula1>
    </dataValidation>
    <dataValidation type="list" allowBlank="1" showInputMessage="1" showErrorMessage="1" errorTitle="Errore" error="Valore di Aggiudicataria non valido" sqref="L306">
      <formula1>"SI,NO"</formula1>
    </dataValidation>
    <dataValidation type="list" allowBlank="1" showInputMessage="1" showErrorMessage="1" errorTitle="Errore" error="Valore di Scelta contraente non valido" sqref="F307">
      <formula1>'Scelta Contraente'!$A$1:$A$18</formula1>
    </dataValidation>
    <dataValidation type="list" allowBlank="1" showInputMessage="1" showErrorMessage="1" errorTitle="Errore" error="Valore di Ruolo non valido" sqref="K307">
      <formula1>Ruolo!$A$1:$A$5</formula1>
    </dataValidation>
    <dataValidation type="list" allowBlank="1" showInputMessage="1" showErrorMessage="1" errorTitle="Errore" error="Valore di Aggiudicataria non valido" sqref="L307">
      <formula1>"SI,NO"</formula1>
    </dataValidation>
    <dataValidation type="list" allowBlank="1" showInputMessage="1" showErrorMessage="1" errorTitle="Errore" error="Valore di Scelta contraente non valido" sqref="F308">
      <formula1>'Scelta Contraente'!$A$1:$A$18</formula1>
    </dataValidation>
    <dataValidation type="list" allowBlank="1" showInputMessage="1" showErrorMessage="1" errorTitle="Errore" error="Valore di Ruolo non valido" sqref="K308">
      <formula1>Ruolo!$A$1:$A$5</formula1>
    </dataValidation>
    <dataValidation type="list" allowBlank="1" showInputMessage="1" showErrorMessage="1" errorTitle="Errore" error="Valore di Aggiudicataria non valido" sqref="L308">
      <formula1>"SI,NO"</formula1>
    </dataValidation>
    <dataValidation type="list" allowBlank="1" showInputMessage="1" showErrorMessage="1" errorTitle="Errore" error="Valore di Scelta contraente non valido" sqref="F309">
      <formula1>'Scelta Contraente'!$A$1:$A$18</formula1>
    </dataValidation>
    <dataValidation type="list" allowBlank="1" showInputMessage="1" showErrorMessage="1" errorTitle="Errore" error="Valore di Ruolo non valido" sqref="K309">
      <formula1>Ruolo!$A$1:$A$5</formula1>
    </dataValidation>
    <dataValidation type="list" allowBlank="1" showInputMessage="1" showErrorMessage="1" errorTitle="Errore" error="Valore di Aggiudicataria non valido" sqref="L309">
      <formula1>"SI,NO"</formula1>
    </dataValidation>
    <dataValidation type="list" allowBlank="1" showInputMessage="1" showErrorMessage="1" errorTitle="Errore" error="Valore di Scelta contraente non valido" sqref="F310">
      <formula1>'Scelta Contraente'!$A$1:$A$18</formula1>
    </dataValidation>
    <dataValidation type="list" allowBlank="1" showInputMessage="1" showErrorMessage="1" errorTitle="Errore" error="Valore di Ruolo non valido" sqref="K310">
      <formula1>Ruolo!$A$1:$A$5</formula1>
    </dataValidation>
    <dataValidation type="list" allowBlank="1" showInputMessage="1" showErrorMessage="1" errorTitle="Errore" error="Valore di Aggiudicataria non valido" sqref="L310">
      <formula1>"SI,NO"</formula1>
    </dataValidation>
    <dataValidation type="list" allowBlank="1" showInputMessage="1" showErrorMessage="1" errorTitle="Errore" error="Valore di Scelta contraente non valido" sqref="F311">
      <formula1>'Scelta Contraente'!$A$1:$A$18</formula1>
    </dataValidation>
    <dataValidation type="list" allowBlank="1" showInputMessage="1" showErrorMessage="1" errorTitle="Errore" error="Valore di Ruolo non valido" sqref="K311">
      <formula1>Ruolo!$A$1:$A$5</formula1>
    </dataValidation>
    <dataValidation type="list" allowBlank="1" showInputMessage="1" showErrorMessage="1" errorTitle="Errore" error="Valore di Aggiudicataria non valido" sqref="L311">
      <formula1>"SI,NO"</formula1>
    </dataValidation>
    <dataValidation type="list" allowBlank="1" showInputMessage="1" showErrorMessage="1" errorTitle="Errore" error="Valore di Scelta contraente non valido" sqref="F312">
      <formula1>'Scelta Contraente'!$A$1:$A$18</formula1>
    </dataValidation>
    <dataValidation type="list" allowBlank="1" showInputMessage="1" showErrorMessage="1" errorTitle="Errore" error="Valore di Ruolo non valido" sqref="K312">
      <formula1>Ruolo!$A$1:$A$5</formula1>
    </dataValidation>
    <dataValidation type="list" allowBlank="1" showInputMessage="1" showErrorMessage="1" errorTitle="Errore" error="Valore di Aggiudicataria non valido" sqref="L312">
      <formula1>"SI,NO"</formula1>
    </dataValidation>
    <dataValidation type="list" allowBlank="1" showInputMessage="1" showErrorMessage="1" errorTitle="Errore" error="Valore di Scelta contraente non valido" sqref="F313">
      <formula1>'Scelta Contraente'!$A$1:$A$18</formula1>
    </dataValidation>
    <dataValidation type="list" allowBlank="1" showInputMessage="1" showErrorMessage="1" errorTitle="Errore" error="Valore di Ruolo non valido" sqref="K313">
      <formula1>Ruolo!$A$1:$A$5</formula1>
    </dataValidation>
    <dataValidation type="list" allowBlank="1" showInputMessage="1" showErrorMessage="1" errorTitle="Errore" error="Valore di Aggiudicataria non valido" sqref="L313">
      <formula1>"SI,NO"</formula1>
    </dataValidation>
    <dataValidation type="list" allowBlank="1" showInputMessage="1" showErrorMessage="1" errorTitle="Errore" error="Valore di Scelta contraente non valido" sqref="F314">
      <formula1>'Scelta Contraente'!$A$1:$A$18</formula1>
    </dataValidation>
    <dataValidation type="list" allowBlank="1" showInputMessage="1" showErrorMessage="1" errorTitle="Errore" error="Valore di Ruolo non valido" sqref="K314">
      <formula1>Ruolo!$A$1:$A$5</formula1>
    </dataValidation>
    <dataValidation type="list" allowBlank="1" showInputMessage="1" showErrorMessage="1" errorTitle="Errore" error="Valore di Aggiudicataria non valido" sqref="L314">
      <formula1>"SI,NO"</formula1>
    </dataValidation>
    <dataValidation type="list" allowBlank="1" showInputMessage="1" showErrorMessage="1" errorTitle="Errore" error="Valore di Scelta contraente non valido" sqref="F315">
      <formula1>'Scelta Contraente'!$A$1:$A$18</formula1>
    </dataValidation>
    <dataValidation type="list" allowBlank="1" showInputMessage="1" showErrorMessage="1" errorTitle="Errore" error="Valore di Ruolo non valido" sqref="K315">
      <formula1>Ruolo!$A$1:$A$5</formula1>
    </dataValidation>
    <dataValidation type="list" allowBlank="1" showInputMessage="1" showErrorMessage="1" errorTitle="Errore" error="Valore di Aggiudicataria non valido" sqref="L315">
      <formula1>"SI,NO"</formula1>
    </dataValidation>
    <dataValidation type="list" allowBlank="1" showInputMessage="1" showErrorMessage="1" errorTitle="Errore" error="Valore di Scelta contraente non valido" sqref="F316">
      <formula1>'Scelta Contraente'!$A$1:$A$18</formula1>
    </dataValidation>
    <dataValidation type="list" allowBlank="1" showInputMessage="1" showErrorMessage="1" errorTitle="Errore" error="Valore di Ruolo non valido" sqref="K316">
      <formula1>Ruolo!$A$1:$A$5</formula1>
    </dataValidation>
    <dataValidation type="list" allowBlank="1" showInputMessage="1" showErrorMessage="1" errorTitle="Errore" error="Valore di Aggiudicataria non valido" sqref="L316">
      <formula1>"SI,NO"</formula1>
    </dataValidation>
    <dataValidation type="list" allowBlank="1" showInputMessage="1" showErrorMessage="1" errorTitle="Errore" error="Valore di Scelta contraente non valido" sqref="F317">
      <formula1>'Scelta Contraente'!$A$1:$A$18</formula1>
    </dataValidation>
    <dataValidation type="list" allowBlank="1" showInputMessage="1" showErrorMessage="1" errorTitle="Errore" error="Valore di Ruolo non valido" sqref="K317">
      <formula1>Ruolo!$A$1:$A$5</formula1>
    </dataValidation>
    <dataValidation type="list" allowBlank="1" showInputMessage="1" showErrorMessage="1" errorTitle="Errore" error="Valore di Aggiudicataria non valido" sqref="L317">
      <formula1>"SI,NO"</formula1>
    </dataValidation>
    <dataValidation type="list" allowBlank="1" showInputMessage="1" showErrorMessage="1" errorTitle="Errore" error="Valore di Scelta contraente non valido" sqref="F318">
      <formula1>'Scelta Contraente'!$A$1:$A$18</formula1>
    </dataValidation>
    <dataValidation type="list" allowBlank="1" showInputMessage="1" showErrorMessage="1" errorTitle="Errore" error="Valore di Ruolo non valido" sqref="K318">
      <formula1>Ruolo!$A$1:$A$5</formula1>
    </dataValidation>
    <dataValidation type="list" allowBlank="1" showInputMessage="1" showErrorMessage="1" errorTitle="Errore" error="Valore di Aggiudicataria non valido" sqref="L318">
      <formula1>"SI,NO"</formula1>
    </dataValidation>
    <dataValidation type="list" allowBlank="1" showInputMessage="1" showErrorMessage="1" errorTitle="Errore" error="Valore di Scelta contraente non valido" sqref="F319">
      <formula1>'Scelta Contraente'!$A$1:$A$18</formula1>
    </dataValidation>
    <dataValidation type="list" allowBlank="1" showInputMessage="1" showErrorMessage="1" errorTitle="Errore" error="Valore di Ruolo non valido" sqref="K319">
      <formula1>Ruolo!$A$1:$A$5</formula1>
    </dataValidation>
    <dataValidation type="list" allowBlank="1" showInputMessage="1" showErrorMessage="1" errorTitle="Errore" error="Valore di Aggiudicataria non valido" sqref="L319">
      <formula1>"SI,NO"</formula1>
    </dataValidation>
    <dataValidation type="list" allowBlank="1" showInputMessage="1" showErrorMessage="1" errorTitle="Errore" error="Valore di Scelta contraente non valido" sqref="F320">
      <formula1>'Scelta Contraente'!$A$1:$A$18</formula1>
    </dataValidation>
    <dataValidation type="list" allowBlank="1" showInputMessage="1" showErrorMessage="1" errorTitle="Errore" error="Valore di Ruolo non valido" sqref="K320">
      <formula1>Ruolo!$A$1:$A$5</formula1>
    </dataValidation>
    <dataValidation type="list" allowBlank="1" showInputMessage="1" showErrorMessage="1" errorTitle="Errore" error="Valore di Aggiudicataria non valido" sqref="L320">
      <formula1>"SI,NO"</formula1>
    </dataValidation>
    <dataValidation type="list" allowBlank="1" showInputMessage="1" showErrorMessage="1" errorTitle="Errore" error="Valore di Scelta contraente non valido" sqref="F321">
      <formula1>'Scelta Contraente'!$A$1:$A$18</formula1>
    </dataValidation>
    <dataValidation type="list" allowBlank="1" showInputMessage="1" showErrorMessage="1" errorTitle="Errore" error="Valore di Ruolo non valido" sqref="K321">
      <formula1>Ruolo!$A$1:$A$5</formula1>
    </dataValidation>
    <dataValidation type="list" allowBlank="1" showInputMessage="1" showErrorMessage="1" errorTitle="Errore" error="Valore di Aggiudicataria non valido" sqref="L321">
      <formula1>"SI,NO"</formula1>
    </dataValidation>
    <dataValidation type="list" allowBlank="1" showInputMessage="1" showErrorMessage="1" errorTitle="Errore" error="Valore di Scelta contraente non valido" sqref="F322">
      <formula1>'Scelta Contraente'!$A$1:$A$18</formula1>
    </dataValidation>
    <dataValidation type="list" allowBlank="1" showInputMessage="1" showErrorMessage="1" errorTitle="Errore" error="Valore di Ruolo non valido" sqref="K322">
      <formula1>Ruolo!$A$1:$A$5</formula1>
    </dataValidation>
    <dataValidation type="list" allowBlank="1" showInputMessage="1" showErrorMessage="1" errorTitle="Errore" error="Valore di Aggiudicataria non valido" sqref="L322">
      <formula1>"SI,NO"</formula1>
    </dataValidation>
    <dataValidation type="list" allowBlank="1" showInputMessage="1" showErrorMessage="1" errorTitle="Errore" error="Valore di Scelta contraente non valido" sqref="F323">
      <formula1>'Scelta Contraente'!$A$1:$A$18</formula1>
    </dataValidation>
    <dataValidation type="list" allowBlank="1" showInputMessage="1" showErrorMessage="1" errorTitle="Errore" error="Valore di Ruolo non valido" sqref="K323">
      <formula1>Ruolo!$A$1:$A$5</formula1>
    </dataValidation>
    <dataValidation type="list" allowBlank="1" showInputMessage="1" showErrorMessage="1" errorTitle="Errore" error="Valore di Aggiudicataria non valido" sqref="L323">
      <formula1>"SI,NO"</formula1>
    </dataValidation>
    <dataValidation type="list" allowBlank="1" showInputMessage="1" showErrorMessage="1" errorTitle="Errore" error="Valore di Scelta contraente non valido" sqref="F324">
      <formula1>'Scelta Contraente'!$A$1:$A$18</formula1>
    </dataValidation>
    <dataValidation type="list" allowBlank="1" showInputMessage="1" showErrorMessage="1" errorTitle="Errore" error="Valore di Ruolo non valido" sqref="K324">
      <formula1>Ruolo!$A$1:$A$5</formula1>
    </dataValidation>
    <dataValidation type="list" allowBlank="1" showInputMessage="1" showErrorMessage="1" errorTitle="Errore" error="Valore di Aggiudicataria non valido" sqref="L324">
      <formula1>"SI,NO"</formula1>
    </dataValidation>
    <dataValidation type="list" allowBlank="1" showInputMessage="1" showErrorMessage="1" errorTitle="Errore" error="Valore di Scelta contraente non valido" sqref="F325">
      <formula1>'Scelta Contraente'!$A$1:$A$18</formula1>
    </dataValidation>
    <dataValidation type="list" allowBlank="1" showInputMessage="1" showErrorMessage="1" errorTitle="Errore" error="Valore di Ruolo non valido" sqref="K325">
      <formula1>Ruolo!$A$1:$A$5</formula1>
    </dataValidation>
    <dataValidation type="list" allowBlank="1" showInputMessage="1" showErrorMessage="1" errorTitle="Errore" error="Valore di Aggiudicataria non valido" sqref="L325">
      <formula1>"SI,NO"</formula1>
    </dataValidation>
    <dataValidation type="list" allowBlank="1" showInputMessage="1" showErrorMessage="1" errorTitle="Errore" error="Valore di Scelta contraente non valido" sqref="F326">
      <formula1>'Scelta Contraente'!$A$1:$A$18</formula1>
    </dataValidation>
    <dataValidation type="list" allowBlank="1" showInputMessage="1" showErrorMessage="1" errorTitle="Errore" error="Valore di Ruolo non valido" sqref="K326">
      <formula1>Ruolo!$A$1:$A$5</formula1>
    </dataValidation>
    <dataValidation type="list" allowBlank="1" showInputMessage="1" showErrorMessage="1" errorTitle="Errore" error="Valore di Aggiudicataria non valido" sqref="L326">
      <formula1>"SI,NO"</formula1>
    </dataValidation>
    <dataValidation type="list" allowBlank="1" showInputMessage="1" showErrorMessage="1" errorTitle="Errore" error="Valore di Scelta contraente non valido" sqref="F327">
      <formula1>'Scelta Contraente'!$A$1:$A$18</formula1>
    </dataValidation>
    <dataValidation type="list" allowBlank="1" showInputMessage="1" showErrorMessage="1" errorTitle="Errore" error="Valore di Ruolo non valido" sqref="K327">
      <formula1>Ruolo!$A$1:$A$5</formula1>
    </dataValidation>
    <dataValidation type="list" allowBlank="1" showInputMessage="1" showErrorMessage="1" errorTitle="Errore" error="Valore di Aggiudicataria non valido" sqref="L327">
      <formula1>"SI,NO"</formula1>
    </dataValidation>
    <dataValidation type="list" allowBlank="1" showInputMessage="1" showErrorMessage="1" errorTitle="Errore" error="Valore di Scelta contraente non valido" sqref="F328">
      <formula1>'Scelta Contraente'!$A$1:$A$18</formula1>
    </dataValidation>
    <dataValidation type="list" allowBlank="1" showInputMessage="1" showErrorMessage="1" errorTitle="Errore" error="Valore di Ruolo non valido" sqref="K328">
      <formula1>Ruolo!$A$1:$A$5</formula1>
    </dataValidation>
    <dataValidation type="list" allowBlank="1" showInputMessage="1" showErrorMessage="1" errorTitle="Errore" error="Valore di Aggiudicataria non valido" sqref="L328">
      <formula1>"SI,NO"</formula1>
    </dataValidation>
    <dataValidation type="list" allowBlank="1" showInputMessage="1" showErrorMessage="1" errorTitle="Errore" error="Valore di Scelta contraente non valido" sqref="F329">
      <formula1>'Scelta Contraente'!$A$1:$A$18</formula1>
    </dataValidation>
    <dataValidation type="list" allowBlank="1" showInputMessage="1" showErrorMessage="1" errorTitle="Errore" error="Valore di Ruolo non valido" sqref="K329">
      <formula1>Ruolo!$A$1:$A$5</formula1>
    </dataValidation>
    <dataValidation type="list" allowBlank="1" showInputMessage="1" showErrorMessage="1" errorTitle="Errore" error="Valore di Aggiudicataria non valido" sqref="L329">
      <formula1>"SI,NO"</formula1>
    </dataValidation>
    <dataValidation type="list" allowBlank="1" showInputMessage="1" showErrorMessage="1" errorTitle="Errore" error="Valore di Scelta contraente non valido" sqref="F330">
      <formula1>'Scelta Contraente'!$A$1:$A$18</formula1>
    </dataValidation>
    <dataValidation type="list" allowBlank="1" showInputMessage="1" showErrorMessage="1" errorTitle="Errore" error="Valore di Ruolo non valido" sqref="K330">
      <formula1>Ruolo!$A$1:$A$5</formula1>
    </dataValidation>
    <dataValidation type="list" allowBlank="1" showInputMessage="1" showErrorMessage="1" errorTitle="Errore" error="Valore di Aggiudicataria non valido" sqref="L330">
      <formula1>"SI,NO"</formula1>
    </dataValidation>
    <dataValidation type="list" allowBlank="1" showInputMessage="1" showErrorMessage="1" errorTitle="Errore" error="Valore di Scelta contraente non valido" sqref="F331">
      <formula1>'Scelta Contraente'!$A$1:$A$18</formula1>
    </dataValidation>
    <dataValidation type="list" allowBlank="1" showInputMessage="1" showErrorMessage="1" errorTitle="Errore" error="Valore di Ruolo non valido" sqref="K331">
      <formula1>Ruolo!$A$1:$A$5</formula1>
    </dataValidation>
    <dataValidation type="list" allowBlank="1" showInputMessage="1" showErrorMessage="1" errorTitle="Errore" error="Valore di Aggiudicataria non valido" sqref="L331">
      <formula1>"SI,NO"</formula1>
    </dataValidation>
    <dataValidation type="list" allowBlank="1" showInputMessage="1" showErrorMessage="1" errorTitle="Errore" error="Valore di Scelta contraente non valido" sqref="F332">
      <formula1>'Scelta Contraente'!$A$1:$A$18</formula1>
    </dataValidation>
    <dataValidation type="list" allowBlank="1" showInputMessage="1" showErrorMessage="1" errorTitle="Errore" error="Valore di Ruolo non valido" sqref="K332">
      <formula1>Ruolo!$A$1:$A$5</formula1>
    </dataValidation>
    <dataValidation type="list" allowBlank="1" showInputMessage="1" showErrorMessage="1" errorTitle="Errore" error="Valore di Aggiudicataria non valido" sqref="L332">
      <formula1>"SI,NO"</formula1>
    </dataValidation>
    <dataValidation type="list" allowBlank="1" showInputMessage="1" showErrorMessage="1" errorTitle="Errore" error="Valore di Scelta contraente non valido" sqref="F333">
      <formula1>'Scelta Contraente'!$A$1:$A$18</formula1>
    </dataValidation>
    <dataValidation type="list" allowBlank="1" showInputMessage="1" showErrorMessage="1" errorTitle="Errore" error="Valore di Ruolo non valido" sqref="K333">
      <formula1>Ruolo!$A$1:$A$5</formula1>
    </dataValidation>
    <dataValidation type="list" allowBlank="1" showInputMessage="1" showErrorMessage="1" errorTitle="Errore" error="Valore di Aggiudicataria non valido" sqref="L333">
      <formula1>"SI,NO"</formula1>
    </dataValidation>
    <dataValidation type="list" allowBlank="1" showInputMessage="1" showErrorMessage="1" errorTitle="Errore" error="Valore di Scelta contraente non valido" sqref="F334">
      <formula1>'Scelta Contraente'!$A$1:$A$18</formula1>
    </dataValidation>
    <dataValidation type="list" allowBlank="1" showInputMessage="1" showErrorMessage="1" errorTitle="Errore" error="Valore di Ruolo non valido" sqref="K334">
      <formula1>Ruolo!$A$1:$A$5</formula1>
    </dataValidation>
    <dataValidation type="list" allowBlank="1" showInputMessage="1" showErrorMessage="1" errorTitle="Errore" error="Valore di Aggiudicataria non valido" sqref="L334">
      <formula1>"SI,NO"</formula1>
    </dataValidation>
    <dataValidation type="list" allowBlank="1" showInputMessage="1" showErrorMessage="1" errorTitle="Errore" error="Valore di Scelta contraente non valido" sqref="F335">
      <formula1>'Scelta Contraente'!$A$1:$A$18</formula1>
    </dataValidation>
    <dataValidation type="list" allowBlank="1" showInputMessage="1" showErrorMessage="1" errorTitle="Errore" error="Valore di Ruolo non valido" sqref="K335">
      <formula1>Ruolo!$A$1:$A$5</formula1>
    </dataValidation>
    <dataValidation type="list" allowBlank="1" showInputMessage="1" showErrorMessage="1" errorTitle="Errore" error="Valore di Aggiudicataria non valido" sqref="L335">
      <formula1>"SI,NO"</formula1>
    </dataValidation>
    <dataValidation type="list" allowBlank="1" showInputMessage="1" showErrorMessage="1" errorTitle="Errore" error="Valore di Scelta contraente non valido" sqref="F336">
      <formula1>'Scelta Contraente'!$A$1:$A$18</formula1>
    </dataValidation>
    <dataValidation type="list" allowBlank="1" showInputMessage="1" showErrorMessage="1" errorTitle="Errore" error="Valore di Ruolo non valido" sqref="K336">
      <formula1>Ruolo!$A$1:$A$5</formula1>
    </dataValidation>
    <dataValidation type="list" allowBlank="1" showInputMessage="1" showErrorMessage="1" errorTitle="Errore" error="Valore di Aggiudicataria non valido" sqref="L336">
      <formula1>"SI,NO"</formula1>
    </dataValidation>
    <dataValidation type="list" allowBlank="1" showInputMessage="1" showErrorMessage="1" errorTitle="Errore" error="Valore di Scelta contraente non valido" sqref="F337">
      <formula1>'Scelta Contraente'!$A$1:$A$18</formula1>
    </dataValidation>
    <dataValidation type="list" allowBlank="1" showInputMessage="1" showErrorMessage="1" errorTitle="Errore" error="Valore di Ruolo non valido" sqref="K337">
      <formula1>Ruolo!$A$1:$A$5</formula1>
    </dataValidation>
    <dataValidation type="list" allowBlank="1" showInputMessage="1" showErrorMessage="1" errorTitle="Errore" error="Valore di Aggiudicataria non valido" sqref="L337">
      <formula1>"SI,NO"</formula1>
    </dataValidation>
    <dataValidation type="list" allowBlank="1" showInputMessage="1" showErrorMessage="1" errorTitle="Errore" error="Valore di Scelta contraente non valido" sqref="F338">
      <formula1>'Scelta Contraente'!$A$1:$A$18</formula1>
    </dataValidation>
    <dataValidation type="list" allowBlank="1" showInputMessage="1" showErrorMessage="1" errorTitle="Errore" error="Valore di Ruolo non valido" sqref="K338">
      <formula1>Ruolo!$A$1:$A$5</formula1>
    </dataValidation>
    <dataValidation type="list" allowBlank="1" showInputMessage="1" showErrorMessage="1" errorTitle="Errore" error="Valore di Aggiudicataria non valido" sqref="L338">
      <formula1>"SI,NO"</formula1>
    </dataValidation>
    <dataValidation type="list" allowBlank="1" showInputMessage="1" showErrorMessage="1" errorTitle="Errore" error="Valore di Scelta contraente non valido" sqref="F339">
      <formula1>'Scelta Contraente'!$A$1:$A$18</formula1>
    </dataValidation>
    <dataValidation type="list" allowBlank="1" showInputMessage="1" showErrorMessage="1" errorTitle="Errore" error="Valore di Ruolo non valido" sqref="K339">
      <formula1>Ruolo!$A$1:$A$5</formula1>
    </dataValidation>
    <dataValidation type="list" allowBlank="1" showInputMessage="1" showErrorMessage="1" errorTitle="Errore" error="Valore di Aggiudicataria non valido" sqref="L339">
      <formula1>"SI,NO"</formula1>
    </dataValidation>
    <dataValidation type="list" allowBlank="1" showInputMessage="1" showErrorMessage="1" errorTitle="Errore" error="Valore di Scelta contraente non valido" sqref="F340">
      <formula1>'Scelta Contraente'!$A$1:$A$18</formula1>
    </dataValidation>
    <dataValidation type="list" allowBlank="1" showInputMessage="1" showErrorMessage="1" errorTitle="Errore" error="Valore di Ruolo non valido" sqref="K340">
      <formula1>Ruolo!$A$1:$A$5</formula1>
    </dataValidation>
    <dataValidation type="list" allowBlank="1" showInputMessage="1" showErrorMessage="1" errorTitle="Errore" error="Valore di Aggiudicataria non valido" sqref="L340">
      <formula1>"SI,NO"</formula1>
    </dataValidation>
    <dataValidation type="list" allowBlank="1" showInputMessage="1" showErrorMessage="1" errorTitle="Errore" error="Valore di Scelta contraente non valido" sqref="F341">
      <formula1>'Scelta Contraente'!$A$1:$A$18</formula1>
    </dataValidation>
    <dataValidation type="list" allowBlank="1" showInputMessage="1" showErrorMessage="1" errorTitle="Errore" error="Valore di Ruolo non valido" sqref="K341">
      <formula1>Ruolo!$A$1:$A$5</formula1>
    </dataValidation>
    <dataValidation type="list" allowBlank="1" showInputMessage="1" showErrorMessage="1" errorTitle="Errore" error="Valore di Aggiudicataria non valido" sqref="L341">
      <formula1>"SI,NO"</formula1>
    </dataValidation>
    <dataValidation type="list" allowBlank="1" showInputMessage="1" showErrorMessage="1" errorTitle="Errore" error="Valore di Scelta contraente non valido" sqref="F342">
      <formula1>'Scelta Contraente'!$A$1:$A$18</formula1>
    </dataValidation>
    <dataValidation type="list" allowBlank="1" showInputMessage="1" showErrorMessage="1" errorTitle="Errore" error="Valore di Ruolo non valido" sqref="K342">
      <formula1>Ruolo!$A$1:$A$5</formula1>
    </dataValidation>
    <dataValidation type="list" allowBlank="1" showInputMessage="1" showErrorMessage="1" errorTitle="Errore" error="Valore di Aggiudicataria non valido" sqref="L342">
      <formula1>"SI,NO"</formula1>
    </dataValidation>
    <dataValidation type="list" allowBlank="1" showInputMessage="1" showErrorMessage="1" errorTitle="Errore" error="Valore di Scelta contraente non valido" sqref="F343">
      <formula1>'Scelta Contraente'!$A$1:$A$18</formula1>
    </dataValidation>
    <dataValidation type="list" allowBlank="1" showInputMessage="1" showErrorMessage="1" errorTitle="Errore" error="Valore di Ruolo non valido" sqref="K343">
      <formula1>Ruolo!$A$1:$A$5</formula1>
    </dataValidation>
    <dataValidation type="list" allowBlank="1" showInputMessage="1" showErrorMessage="1" errorTitle="Errore" error="Valore di Aggiudicataria non valido" sqref="L343">
      <formula1>"SI,NO"</formula1>
    </dataValidation>
    <dataValidation type="list" allowBlank="1" showInputMessage="1" showErrorMessage="1" errorTitle="Errore" error="Valore di Scelta contraente non valido" sqref="F344">
      <formula1>'Scelta Contraente'!$A$1:$A$18</formula1>
    </dataValidation>
    <dataValidation type="list" allowBlank="1" showInputMessage="1" showErrorMessage="1" errorTitle="Errore" error="Valore di Ruolo non valido" sqref="K344">
      <formula1>Ruolo!$A$1:$A$5</formula1>
    </dataValidation>
    <dataValidation type="list" allowBlank="1" showInputMessage="1" showErrorMessage="1" errorTitle="Errore" error="Valore di Aggiudicataria non valido" sqref="L344">
      <formula1>"SI,NO"</formula1>
    </dataValidation>
    <dataValidation type="list" allowBlank="1" showInputMessage="1" showErrorMessage="1" errorTitle="Errore" error="Valore di Scelta contraente non valido" sqref="F345">
      <formula1>'Scelta Contraente'!$A$1:$A$18</formula1>
    </dataValidation>
    <dataValidation type="list" allowBlank="1" showInputMessage="1" showErrorMessage="1" errorTitle="Errore" error="Valore di Ruolo non valido" sqref="K345">
      <formula1>Ruolo!$A$1:$A$5</formula1>
    </dataValidation>
    <dataValidation type="list" allowBlank="1" showInputMessage="1" showErrorMessage="1" errorTitle="Errore" error="Valore di Aggiudicataria non valido" sqref="L345">
      <formula1>"SI,NO"</formula1>
    </dataValidation>
    <dataValidation type="list" allowBlank="1" showInputMessage="1" showErrorMessage="1" errorTitle="Errore" error="Valore di Scelta contraente non valido" sqref="F346">
      <formula1>'Scelta Contraente'!$A$1:$A$18</formula1>
    </dataValidation>
    <dataValidation type="list" allowBlank="1" showInputMessage="1" showErrorMessage="1" errorTitle="Errore" error="Valore di Ruolo non valido" sqref="K346">
      <formula1>Ruolo!$A$1:$A$5</formula1>
    </dataValidation>
    <dataValidation type="list" allowBlank="1" showInputMessage="1" showErrorMessage="1" errorTitle="Errore" error="Valore di Aggiudicataria non valido" sqref="L346">
      <formula1>"SI,NO"</formula1>
    </dataValidation>
    <dataValidation type="list" allowBlank="1" showInputMessage="1" showErrorMessage="1" errorTitle="Errore" error="Valore di Scelta contraente non valido" sqref="F347">
      <formula1>'Scelta Contraente'!$A$1:$A$18</formula1>
    </dataValidation>
    <dataValidation type="list" allowBlank="1" showInputMessage="1" showErrorMessage="1" errorTitle="Errore" error="Valore di Ruolo non valido" sqref="K347">
      <formula1>Ruolo!$A$1:$A$5</formula1>
    </dataValidation>
    <dataValidation type="list" allowBlank="1" showInputMessage="1" showErrorMessage="1" errorTitle="Errore" error="Valore di Aggiudicataria non valido" sqref="L347">
      <formula1>"SI,NO"</formula1>
    </dataValidation>
    <dataValidation type="list" allowBlank="1" showInputMessage="1" showErrorMessage="1" errorTitle="Errore" error="Valore di Scelta contraente non valido" sqref="F348">
      <formula1>'Scelta Contraente'!$A$1:$A$18</formula1>
    </dataValidation>
    <dataValidation type="list" allowBlank="1" showInputMessage="1" showErrorMessage="1" errorTitle="Errore" error="Valore di Ruolo non valido" sqref="K348">
      <formula1>Ruolo!$A$1:$A$5</formula1>
    </dataValidation>
    <dataValidation type="list" allowBlank="1" showInputMessage="1" showErrorMessage="1" errorTitle="Errore" error="Valore di Aggiudicataria non valido" sqref="L348">
      <formula1>"SI,NO"</formula1>
    </dataValidation>
    <dataValidation type="list" allowBlank="1" showInputMessage="1" showErrorMessage="1" errorTitle="Errore" error="Valore di Scelta contraente non valido" sqref="F349">
      <formula1>'Scelta Contraente'!$A$1:$A$18</formula1>
    </dataValidation>
    <dataValidation type="list" allowBlank="1" showInputMessage="1" showErrorMessage="1" errorTitle="Errore" error="Valore di Ruolo non valido" sqref="K349">
      <formula1>Ruolo!$A$1:$A$5</formula1>
    </dataValidation>
    <dataValidation type="list" allowBlank="1" showInputMessage="1" showErrorMessage="1" errorTitle="Errore" error="Valore di Aggiudicataria non valido" sqref="L349">
      <formula1>"SI,NO"</formula1>
    </dataValidation>
    <dataValidation type="list" allowBlank="1" showInputMessage="1" showErrorMessage="1" errorTitle="Errore" error="Valore di Scelta contraente non valido" sqref="F350">
      <formula1>'Scelta Contraente'!$A$1:$A$18</formula1>
    </dataValidation>
    <dataValidation type="list" allowBlank="1" showInputMessage="1" showErrorMessage="1" errorTitle="Errore" error="Valore di Ruolo non valido" sqref="K350">
      <formula1>Ruolo!$A$1:$A$5</formula1>
    </dataValidation>
    <dataValidation type="list" allowBlank="1" showInputMessage="1" showErrorMessage="1" errorTitle="Errore" error="Valore di Aggiudicataria non valido" sqref="L350">
      <formula1>"SI,NO"</formula1>
    </dataValidation>
    <dataValidation type="list" allowBlank="1" showInputMessage="1" showErrorMessage="1" errorTitle="Errore" error="Valore di Scelta contraente non valido" sqref="F351">
      <formula1>'Scelta Contraente'!$A$1:$A$18</formula1>
    </dataValidation>
    <dataValidation type="list" allowBlank="1" showInputMessage="1" showErrorMessage="1" errorTitle="Errore" error="Valore di Ruolo non valido" sqref="K351">
      <formula1>Ruolo!$A$1:$A$5</formula1>
    </dataValidation>
    <dataValidation type="list" allowBlank="1" showInputMessage="1" showErrorMessage="1" errorTitle="Errore" error="Valore di Aggiudicataria non valido" sqref="L351">
      <formula1>"SI,NO"</formula1>
    </dataValidation>
    <dataValidation type="list" allowBlank="1" showInputMessage="1" showErrorMessage="1" errorTitle="Errore" error="Valore di Scelta contraente non valido" sqref="F352">
      <formula1>'Scelta Contraente'!$A$1:$A$18</formula1>
    </dataValidation>
    <dataValidation type="list" allowBlank="1" showInputMessage="1" showErrorMessage="1" errorTitle="Errore" error="Valore di Ruolo non valido" sqref="K352">
      <formula1>Ruolo!$A$1:$A$5</formula1>
    </dataValidation>
    <dataValidation type="list" allowBlank="1" showInputMessage="1" showErrorMessage="1" errorTitle="Errore" error="Valore di Aggiudicataria non valido" sqref="L352">
      <formula1>"SI,NO"</formula1>
    </dataValidation>
    <dataValidation type="list" allowBlank="1" showInputMessage="1" showErrorMessage="1" errorTitle="Errore" error="Valore di Scelta contraente non valido" sqref="F353">
      <formula1>'Scelta Contraente'!$A$1:$A$18</formula1>
    </dataValidation>
    <dataValidation type="list" allowBlank="1" showInputMessage="1" showErrorMessage="1" errorTitle="Errore" error="Valore di Ruolo non valido" sqref="K353">
      <formula1>Ruolo!$A$1:$A$5</formula1>
    </dataValidation>
    <dataValidation type="list" allowBlank="1" showInputMessage="1" showErrorMessage="1" errorTitle="Errore" error="Valore di Aggiudicataria non valido" sqref="L353">
      <formula1>"SI,NO"</formula1>
    </dataValidation>
    <dataValidation type="list" allowBlank="1" showInputMessage="1" showErrorMessage="1" errorTitle="Errore" error="Valore di Scelta contraente non valido" sqref="F354">
      <formula1>'Scelta Contraente'!$A$1:$A$18</formula1>
    </dataValidation>
    <dataValidation type="list" allowBlank="1" showInputMessage="1" showErrorMessage="1" errorTitle="Errore" error="Valore di Ruolo non valido" sqref="K354">
      <formula1>Ruolo!$A$1:$A$5</formula1>
    </dataValidation>
    <dataValidation type="list" allowBlank="1" showInputMessage="1" showErrorMessage="1" errorTitle="Errore" error="Valore di Aggiudicataria non valido" sqref="L354">
      <formula1>"SI,NO"</formula1>
    </dataValidation>
    <dataValidation type="list" allowBlank="1" showInputMessage="1" showErrorMessage="1" errorTitle="Errore" error="Valore di Scelta contraente non valido" sqref="F355">
      <formula1>'Scelta Contraente'!$A$1:$A$18</formula1>
    </dataValidation>
    <dataValidation type="list" allowBlank="1" showInputMessage="1" showErrorMessage="1" errorTitle="Errore" error="Valore di Ruolo non valido" sqref="K355">
      <formula1>Ruolo!$A$1:$A$5</formula1>
    </dataValidation>
    <dataValidation type="list" allowBlank="1" showInputMessage="1" showErrorMessage="1" errorTitle="Errore" error="Valore di Aggiudicataria non valido" sqref="L355">
      <formula1>"SI,NO"</formula1>
    </dataValidation>
    <dataValidation type="list" allowBlank="1" showInputMessage="1" showErrorMessage="1" errorTitle="Errore" error="Valore di Scelta contraente non valido" sqref="F356">
      <formula1>'Scelta Contraente'!$A$1:$A$18</formula1>
    </dataValidation>
    <dataValidation type="list" allowBlank="1" showInputMessage="1" showErrorMessage="1" errorTitle="Errore" error="Valore di Ruolo non valido" sqref="K356">
      <formula1>Ruolo!$A$1:$A$5</formula1>
    </dataValidation>
    <dataValidation type="list" allowBlank="1" showInputMessage="1" showErrorMessage="1" errorTitle="Errore" error="Valore di Aggiudicataria non valido" sqref="L356">
      <formula1>"SI,NO"</formula1>
    </dataValidation>
    <dataValidation type="list" allowBlank="1" showInputMessage="1" showErrorMessage="1" errorTitle="Errore" error="Valore di Scelta contraente non valido" sqref="F357">
      <formula1>'Scelta Contraente'!$A$1:$A$18</formula1>
    </dataValidation>
    <dataValidation type="list" allowBlank="1" showInputMessage="1" showErrorMessage="1" errorTitle="Errore" error="Valore di Ruolo non valido" sqref="K357">
      <formula1>Ruolo!$A$1:$A$5</formula1>
    </dataValidation>
    <dataValidation type="list" allowBlank="1" showInputMessage="1" showErrorMessage="1" errorTitle="Errore" error="Valore di Aggiudicataria non valido" sqref="L357">
      <formula1>"SI,NO"</formula1>
    </dataValidation>
    <dataValidation type="list" allowBlank="1" showInputMessage="1" showErrorMessage="1" errorTitle="Errore" error="Valore di Scelta contraente non valido" sqref="F358">
      <formula1>'Scelta Contraente'!$A$1:$A$18</formula1>
    </dataValidation>
    <dataValidation type="list" allowBlank="1" showInputMessage="1" showErrorMessage="1" errorTitle="Errore" error="Valore di Ruolo non valido" sqref="K358">
      <formula1>Ruolo!$A$1:$A$5</formula1>
    </dataValidation>
    <dataValidation type="list" allowBlank="1" showInputMessage="1" showErrorMessage="1" errorTitle="Errore" error="Valore di Aggiudicataria non valido" sqref="L358">
      <formula1>"SI,NO"</formula1>
    </dataValidation>
    <dataValidation type="list" allowBlank="1" showInputMessage="1" showErrorMessage="1" errorTitle="Errore" error="Valore di Scelta contraente non valido" sqref="F359">
      <formula1>'Scelta Contraente'!$A$1:$A$18</formula1>
    </dataValidation>
    <dataValidation type="list" allowBlank="1" showInputMessage="1" showErrorMessage="1" errorTitle="Errore" error="Valore di Ruolo non valido" sqref="K359">
      <formula1>Ruolo!$A$1:$A$5</formula1>
    </dataValidation>
    <dataValidation type="list" allowBlank="1" showInputMessage="1" showErrorMessage="1" errorTitle="Errore" error="Valore di Aggiudicataria non valido" sqref="L359">
      <formula1>"SI,NO"</formula1>
    </dataValidation>
    <dataValidation type="list" allowBlank="1" showInputMessage="1" showErrorMessage="1" errorTitle="Errore" error="Valore di Scelta contraente non valido" sqref="F360">
      <formula1>'Scelta Contraente'!$A$1:$A$18</formula1>
    </dataValidation>
    <dataValidation type="list" allowBlank="1" showInputMessage="1" showErrorMessage="1" errorTitle="Errore" error="Valore di Ruolo non valido" sqref="K360">
      <formula1>Ruolo!$A$1:$A$5</formula1>
    </dataValidation>
    <dataValidation type="list" allowBlank="1" showInputMessage="1" showErrorMessage="1" errorTitle="Errore" error="Valore di Aggiudicataria non valido" sqref="L360">
      <formula1>"SI,NO"</formula1>
    </dataValidation>
    <dataValidation type="list" allowBlank="1" showInputMessage="1" showErrorMessage="1" errorTitle="Errore" error="Valore di Scelta contraente non valido" sqref="F361">
      <formula1>'Scelta Contraente'!$A$1:$A$18</formula1>
    </dataValidation>
    <dataValidation type="list" allowBlank="1" showInputMessage="1" showErrorMessage="1" errorTitle="Errore" error="Valore di Ruolo non valido" sqref="K361">
      <formula1>Ruolo!$A$1:$A$5</formula1>
    </dataValidation>
    <dataValidation type="list" allowBlank="1" showInputMessage="1" showErrorMessage="1" errorTitle="Errore" error="Valore di Aggiudicataria non valido" sqref="L361">
      <formula1>"SI,NO"</formula1>
    </dataValidation>
    <dataValidation type="list" allowBlank="1" showInputMessage="1" showErrorMessage="1" errorTitle="Errore" error="Valore di Scelta contraente non valido" sqref="F362">
      <formula1>'Scelta Contraente'!$A$1:$A$18</formula1>
    </dataValidation>
    <dataValidation type="list" allowBlank="1" showInputMessage="1" showErrorMessage="1" errorTitle="Errore" error="Valore di Ruolo non valido" sqref="K362">
      <formula1>Ruolo!$A$1:$A$5</formula1>
    </dataValidation>
    <dataValidation type="list" allowBlank="1" showInputMessage="1" showErrorMessage="1" errorTitle="Errore" error="Valore di Aggiudicataria non valido" sqref="L362">
      <formula1>"SI,NO"</formula1>
    </dataValidation>
    <dataValidation type="list" allowBlank="1" showInputMessage="1" showErrorMessage="1" errorTitle="Errore" error="Valore di Scelta contraente non valido" sqref="F363">
      <formula1>'Scelta Contraente'!$A$1:$A$18</formula1>
    </dataValidation>
    <dataValidation type="list" allowBlank="1" showInputMessage="1" showErrorMessage="1" errorTitle="Errore" error="Valore di Ruolo non valido" sqref="K363">
      <formula1>Ruolo!$A$1:$A$5</formula1>
    </dataValidation>
    <dataValidation type="list" allowBlank="1" showInputMessage="1" showErrorMessage="1" errorTitle="Errore" error="Valore di Aggiudicataria non valido" sqref="L363">
      <formula1>"SI,NO"</formula1>
    </dataValidation>
    <dataValidation type="list" allowBlank="1" showInputMessage="1" showErrorMessage="1" errorTitle="Errore" error="Valore di Scelta contraente non valido" sqref="F364">
      <formula1>'Scelta Contraente'!$A$1:$A$18</formula1>
    </dataValidation>
    <dataValidation type="list" allowBlank="1" showInputMessage="1" showErrorMessage="1" errorTitle="Errore" error="Valore di Ruolo non valido" sqref="K364">
      <formula1>Ruolo!$A$1:$A$5</formula1>
    </dataValidation>
    <dataValidation type="list" allowBlank="1" showInputMessage="1" showErrorMessage="1" errorTitle="Errore" error="Valore di Aggiudicataria non valido" sqref="L364">
      <formula1>"SI,NO"</formula1>
    </dataValidation>
    <dataValidation type="list" allowBlank="1" showInputMessage="1" showErrorMessage="1" errorTitle="Errore" error="Valore di Scelta contraente non valido" sqref="F365">
      <formula1>'Scelta Contraente'!$A$1:$A$18</formula1>
    </dataValidation>
    <dataValidation type="list" allowBlank="1" showInputMessage="1" showErrorMessage="1" errorTitle="Errore" error="Valore di Ruolo non valido" sqref="K365">
      <formula1>Ruolo!$A$1:$A$5</formula1>
    </dataValidation>
    <dataValidation type="list" allowBlank="1" showInputMessage="1" showErrorMessage="1" errorTitle="Errore" error="Valore di Aggiudicataria non valido" sqref="L365">
      <formula1>"SI,NO"</formula1>
    </dataValidation>
    <dataValidation type="list" allowBlank="1" showInputMessage="1" showErrorMessage="1" errorTitle="Errore" error="Valore di Scelta contraente non valido" sqref="F366">
      <formula1>'Scelta Contraente'!$A$1:$A$18</formula1>
    </dataValidation>
    <dataValidation type="list" allowBlank="1" showInputMessage="1" showErrorMessage="1" errorTitle="Errore" error="Valore di Ruolo non valido" sqref="K366">
      <formula1>Ruolo!$A$1:$A$5</formula1>
    </dataValidation>
    <dataValidation type="list" allowBlank="1" showInputMessage="1" showErrorMessage="1" errorTitle="Errore" error="Valore di Aggiudicataria non valido" sqref="L366">
      <formula1>"SI,NO"</formula1>
    </dataValidation>
    <dataValidation type="list" allowBlank="1" showInputMessage="1" showErrorMessage="1" errorTitle="Errore" error="Valore di Scelta contraente non valido" sqref="F367">
      <formula1>'Scelta Contraente'!$A$1:$A$18</formula1>
    </dataValidation>
    <dataValidation type="list" allowBlank="1" showInputMessage="1" showErrorMessage="1" errorTitle="Errore" error="Valore di Ruolo non valido" sqref="K367">
      <formula1>Ruolo!$A$1:$A$5</formula1>
    </dataValidation>
    <dataValidation type="list" allowBlank="1" showInputMessage="1" showErrorMessage="1" errorTitle="Errore" error="Valore di Aggiudicataria non valido" sqref="L367">
      <formula1>"SI,NO"</formula1>
    </dataValidation>
    <dataValidation type="list" allowBlank="1" showInputMessage="1" showErrorMessage="1" errorTitle="Errore" error="Valore di Scelta contraente non valido" sqref="F368">
      <formula1>'Scelta Contraente'!$A$1:$A$18</formula1>
    </dataValidation>
    <dataValidation type="list" allowBlank="1" showInputMessage="1" showErrorMessage="1" errorTitle="Errore" error="Valore di Ruolo non valido" sqref="K368">
      <formula1>Ruolo!$A$1:$A$5</formula1>
    </dataValidation>
    <dataValidation type="list" allowBlank="1" showInputMessage="1" showErrorMessage="1" errorTitle="Errore" error="Valore di Aggiudicataria non valido" sqref="L368">
      <formula1>"SI,NO"</formula1>
    </dataValidation>
    <dataValidation type="list" allowBlank="1" showInputMessage="1" showErrorMessage="1" errorTitle="Errore" error="Valore di Scelta contraente non valido" sqref="F369">
      <formula1>'Scelta Contraente'!$A$1:$A$18</formula1>
    </dataValidation>
    <dataValidation type="list" allowBlank="1" showInputMessage="1" showErrorMessage="1" errorTitle="Errore" error="Valore di Ruolo non valido" sqref="K369">
      <formula1>Ruolo!$A$1:$A$5</formula1>
    </dataValidation>
    <dataValidation type="list" allowBlank="1" showInputMessage="1" showErrorMessage="1" errorTitle="Errore" error="Valore di Aggiudicataria non valido" sqref="L369">
      <formula1>"SI,NO"</formula1>
    </dataValidation>
    <dataValidation type="list" allowBlank="1" showInputMessage="1" showErrorMessage="1" errorTitle="Errore" error="Valore di Scelta contraente non valido" sqref="F370">
      <formula1>'Scelta Contraente'!$A$1:$A$18</formula1>
    </dataValidation>
    <dataValidation type="list" allowBlank="1" showInputMessage="1" showErrorMessage="1" errorTitle="Errore" error="Valore di Ruolo non valido" sqref="K370">
      <formula1>Ruolo!$A$1:$A$5</formula1>
    </dataValidation>
    <dataValidation type="list" allowBlank="1" showInputMessage="1" showErrorMessage="1" errorTitle="Errore" error="Valore di Aggiudicataria non valido" sqref="L370">
      <formula1>"SI,NO"</formula1>
    </dataValidation>
    <dataValidation type="list" allowBlank="1" showInputMessage="1" showErrorMessage="1" errorTitle="Errore" error="Valore di Scelta contraente non valido" sqref="F371">
      <formula1>'Scelta Contraente'!$A$1:$A$18</formula1>
    </dataValidation>
    <dataValidation type="list" allowBlank="1" showInputMessage="1" showErrorMessage="1" errorTitle="Errore" error="Valore di Ruolo non valido" sqref="K371">
      <formula1>Ruolo!$A$1:$A$5</formula1>
    </dataValidation>
    <dataValidation type="list" allowBlank="1" showInputMessage="1" showErrorMessage="1" errorTitle="Errore" error="Valore di Aggiudicataria non valido" sqref="L371">
      <formula1>"SI,NO"</formula1>
    </dataValidation>
    <dataValidation type="list" allowBlank="1" showInputMessage="1" showErrorMessage="1" errorTitle="Errore" error="Valore di Scelta contraente non valido" sqref="F372">
      <formula1>'Scelta Contraente'!$A$1:$A$18</formula1>
    </dataValidation>
    <dataValidation type="list" allowBlank="1" showInputMessage="1" showErrorMessage="1" errorTitle="Errore" error="Valore di Ruolo non valido" sqref="K372">
      <formula1>Ruolo!$A$1:$A$5</formula1>
    </dataValidation>
    <dataValidation type="list" allowBlank="1" showInputMessage="1" showErrorMessage="1" errorTitle="Errore" error="Valore di Aggiudicataria non valido" sqref="L372">
      <formula1>"SI,NO"</formula1>
    </dataValidation>
    <dataValidation type="list" allowBlank="1" showInputMessage="1" showErrorMessage="1" errorTitle="Errore" error="Valore di Scelta contraente non valido" sqref="F373">
      <formula1>'Scelta Contraente'!$A$1:$A$18</formula1>
    </dataValidation>
    <dataValidation type="list" allowBlank="1" showInputMessage="1" showErrorMessage="1" errorTitle="Errore" error="Valore di Ruolo non valido" sqref="K373">
      <formula1>Ruolo!$A$1:$A$5</formula1>
    </dataValidation>
    <dataValidation type="list" allowBlank="1" showInputMessage="1" showErrorMessage="1" errorTitle="Errore" error="Valore di Aggiudicataria non valido" sqref="L373">
      <formula1>"SI,NO"</formula1>
    </dataValidation>
    <dataValidation type="list" allowBlank="1" showInputMessage="1" showErrorMessage="1" errorTitle="Errore" error="Valore di Scelta contraente non valido" sqref="F374">
      <formula1>'Scelta Contraente'!$A$1:$A$18</formula1>
    </dataValidation>
    <dataValidation type="list" allowBlank="1" showInputMessage="1" showErrorMessage="1" errorTitle="Errore" error="Valore di Ruolo non valido" sqref="K374">
      <formula1>Ruolo!$A$1:$A$5</formula1>
    </dataValidation>
    <dataValidation type="list" allowBlank="1" showInputMessage="1" showErrorMessage="1" errorTitle="Errore" error="Valore di Aggiudicataria non valido" sqref="L374">
      <formula1>"SI,NO"</formula1>
    </dataValidation>
    <dataValidation type="list" allowBlank="1" showInputMessage="1" showErrorMessage="1" errorTitle="Errore" error="Valore di Scelta contraente non valido" sqref="F375">
      <formula1>'Scelta Contraente'!$A$1:$A$18</formula1>
    </dataValidation>
    <dataValidation type="list" allowBlank="1" showInputMessage="1" showErrorMessage="1" errorTitle="Errore" error="Valore di Ruolo non valido" sqref="K375">
      <formula1>Ruolo!$A$1:$A$5</formula1>
    </dataValidation>
    <dataValidation type="list" allowBlank="1" showInputMessage="1" showErrorMessage="1" errorTitle="Errore" error="Valore di Aggiudicataria non valido" sqref="L375">
      <formula1>"SI,NO"</formula1>
    </dataValidation>
    <dataValidation type="list" allowBlank="1" showInputMessage="1" showErrorMessage="1" errorTitle="Errore" error="Valore di Scelta contraente non valido" sqref="F376">
      <formula1>'Scelta Contraente'!$A$1:$A$18</formula1>
    </dataValidation>
    <dataValidation type="list" allowBlank="1" showInputMessage="1" showErrorMessage="1" errorTitle="Errore" error="Valore di Ruolo non valido" sqref="K376">
      <formula1>Ruolo!$A$1:$A$5</formula1>
    </dataValidation>
    <dataValidation type="list" allowBlank="1" showInputMessage="1" showErrorMessage="1" errorTitle="Errore" error="Valore di Aggiudicataria non valido" sqref="L376">
      <formula1>"SI,NO"</formula1>
    </dataValidation>
    <dataValidation type="list" allowBlank="1" showInputMessage="1" showErrorMessage="1" errorTitle="Errore" error="Valore di Scelta contraente non valido" sqref="F377">
      <formula1>'Scelta Contraente'!$A$1:$A$18</formula1>
    </dataValidation>
    <dataValidation type="list" allowBlank="1" showInputMessage="1" showErrorMessage="1" errorTitle="Errore" error="Valore di Ruolo non valido" sqref="K377">
      <formula1>Ruolo!$A$1:$A$5</formula1>
    </dataValidation>
    <dataValidation type="list" allowBlank="1" showInputMessage="1" showErrorMessage="1" errorTitle="Errore" error="Valore di Aggiudicataria non valido" sqref="L377">
      <formula1>"SI,NO"</formula1>
    </dataValidation>
    <dataValidation type="list" allowBlank="1" showInputMessage="1" showErrorMessage="1" errorTitle="Errore" error="Valore di Scelta contraente non valido" sqref="F378">
      <formula1>'Scelta Contraente'!$A$1:$A$18</formula1>
    </dataValidation>
    <dataValidation type="list" allowBlank="1" showInputMessage="1" showErrorMessage="1" errorTitle="Errore" error="Valore di Ruolo non valido" sqref="K378">
      <formula1>Ruolo!$A$1:$A$5</formula1>
    </dataValidation>
    <dataValidation type="list" allowBlank="1" showInputMessage="1" showErrorMessage="1" errorTitle="Errore" error="Valore di Aggiudicataria non valido" sqref="L378">
      <formula1>"SI,NO"</formula1>
    </dataValidation>
    <dataValidation type="list" allowBlank="1" showInputMessage="1" showErrorMessage="1" errorTitle="Errore" error="Valore di Scelta contraente non valido" sqref="F379">
      <formula1>'Scelta Contraente'!$A$1:$A$18</formula1>
    </dataValidation>
    <dataValidation type="list" allowBlank="1" showInputMessage="1" showErrorMessage="1" errorTitle="Errore" error="Valore di Ruolo non valido" sqref="K379">
      <formula1>Ruolo!$A$1:$A$5</formula1>
    </dataValidation>
    <dataValidation type="list" allowBlank="1" showInputMessage="1" showErrorMessage="1" errorTitle="Errore" error="Valore di Aggiudicataria non valido" sqref="L379">
      <formula1>"SI,NO"</formula1>
    </dataValidation>
    <dataValidation type="list" allowBlank="1" showInputMessage="1" showErrorMessage="1" errorTitle="Errore" error="Valore di Scelta contraente non valido" sqref="F380">
      <formula1>'Scelta Contraente'!$A$1:$A$18</formula1>
    </dataValidation>
    <dataValidation type="list" allowBlank="1" showInputMessage="1" showErrorMessage="1" errorTitle="Errore" error="Valore di Ruolo non valido" sqref="K380">
      <formula1>Ruolo!$A$1:$A$5</formula1>
    </dataValidation>
    <dataValidation type="list" allowBlank="1" showInputMessage="1" showErrorMessage="1" errorTitle="Errore" error="Valore di Aggiudicataria non valido" sqref="L380">
      <formula1>"SI,NO"</formula1>
    </dataValidation>
    <dataValidation type="list" allowBlank="1" showInputMessage="1" showErrorMessage="1" errorTitle="Errore" error="Valore di Scelta contraente non valido" sqref="F381">
      <formula1>'Scelta Contraente'!$A$1:$A$18</formula1>
    </dataValidation>
    <dataValidation type="list" allowBlank="1" showInputMessage="1" showErrorMessage="1" errorTitle="Errore" error="Valore di Ruolo non valido" sqref="K381">
      <formula1>Ruolo!$A$1:$A$5</formula1>
    </dataValidation>
    <dataValidation type="list" allowBlank="1" showInputMessage="1" showErrorMessage="1" errorTitle="Errore" error="Valore di Aggiudicataria non valido" sqref="L381">
      <formula1>"SI,NO"</formula1>
    </dataValidation>
    <dataValidation type="list" allowBlank="1" showInputMessage="1" showErrorMessage="1" errorTitle="Errore" error="Valore di Scelta contraente non valido" sqref="F382">
      <formula1>'Scelta Contraente'!$A$1:$A$18</formula1>
    </dataValidation>
    <dataValidation type="list" allowBlank="1" showInputMessage="1" showErrorMessage="1" errorTitle="Errore" error="Valore di Ruolo non valido" sqref="K382">
      <formula1>Ruolo!$A$1:$A$5</formula1>
    </dataValidation>
    <dataValidation type="list" allowBlank="1" showInputMessage="1" showErrorMessage="1" errorTitle="Errore" error="Valore di Aggiudicataria non valido" sqref="L382">
      <formula1>"SI,NO"</formula1>
    </dataValidation>
    <dataValidation type="list" allowBlank="1" showInputMessage="1" showErrorMessage="1" errorTitle="Errore" error="Valore di Scelta contraente non valido" sqref="F383">
      <formula1>'Scelta Contraente'!$A$1:$A$18</formula1>
    </dataValidation>
    <dataValidation type="list" allowBlank="1" showInputMessage="1" showErrorMessage="1" errorTitle="Errore" error="Valore di Ruolo non valido" sqref="K383">
      <formula1>Ruolo!$A$1:$A$5</formula1>
    </dataValidation>
    <dataValidation type="list" allowBlank="1" showInputMessage="1" showErrorMessage="1" errorTitle="Errore" error="Valore di Aggiudicataria non valido" sqref="L383">
      <formula1>"SI,NO"</formula1>
    </dataValidation>
    <dataValidation type="list" allowBlank="1" showInputMessage="1" showErrorMessage="1" errorTitle="Errore" error="Valore di Scelta contraente non valido" sqref="F384">
      <formula1>'Scelta Contraente'!$A$1:$A$18</formula1>
    </dataValidation>
    <dataValidation type="list" allowBlank="1" showInputMessage="1" showErrorMessage="1" errorTitle="Errore" error="Valore di Ruolo non valido" sqref="K384">
      <formula1>Ruolo!$A$1:$A$5</formula1>
    </dataValidation>
    <dataValidation type="list" allowBlank="1" showInputMessage="1" showErrorMessage="1" errorTitle="Errore" error="Valore di Aggiudicataria non valido" sqref="L384">
      <formula1>"SI,NO"</formula1>
    </dataValidation>
    <dataValidation type="list" allowBlank="1" showInputMessage="1" showErrorMessage="1" errorTitle="Errore" error="Valore di Scelta contraente non valido" sqref="F385">
      <formula1>'Scelta Contraente'!$A$1:$A$18</formula1>
    </dataValidation>
    <dataValidation type="list" allowBlank="1" showInputMessage="1" showErrorMessage="1" errorTitle="Errore" error="Valore di Ruolo non valido" sqref="K385">
      <formula1>Ruolo!$A$1:$A$5</formula1>
    </dataValidation>
    <dataValidation type="list" allowBlank="1" showInputMessage="1" showErrorMessage="1" errorTitle="Errore" error="Valore di Aggiudicataria non valido" sqref="L385">
      <formula1>"SI,NO"</formula1>
    </dataValidation>
    <dataValidation type="list" allowBlank="1" showInputMessage="1" showErrorMessage="1" errorTitle="Errore" error="Valore di Scelta contraente non valido" sqref="F386">
      <formula1>'Scelta Contraente'!$A$1:$A$18</formula1>
    </dataValidation>
    <dataValidation type="list" allowBlank="1" showInputMessage="1" showErrorMessage="1" errorTitle="Errore" error="Valore di Ruolo non valido" sqref="K386">
      <formula1>Ruolo!$A$1:$A$5</formula1>
    </dataValidation>
    <dataValidation type="list" allowBlank="1" showInputMessage="1" showErrorMessage="1" errorTitle="Errore" error="Valore di Aggiudicataria non valido" sqref="L386">
      <formula1>"SI,NO"</formula1>
    </dataValidation>
    <dataValidation type="list" allowBlank="1" showInputMessage="1" showErrorMessage="1" errorTitle="Errore" error="Valore di Scelta contraente non valido" sqref="F387">
      <formula1>'Scelta Contraente'!$A$1:$A$18</formula1>
    </dataValidation>
    <dataValidation type="list" allowBlank="1" showInputMessage="1" showErrorMessage="1" errorTitle="Errore" error="Valore di Ruolo non valido" sqref="K387">
      <formula1>Ruolo!$A$1:$A$5</formula1>
    </dataValidation>
    <dataValidation type="list" allowBlank="1" showInputMessage="1" showErrorMessage="1" errorTitle="Errore" error="Valore di Aggiudicataria non valido" sqref="L387">
      <formula1>"SI,NO"</formula1>
    </dataValidation>
    <dataValidation type="list" allowBlank="1" showInputMessage="1" showErrorMessage="1" errorTitle="Errore" error="Valore di Scelta contraente non valido" sqref="F388">
      <formula1>'Scelta Contraente'!$A$1:$A$18</formula1>
    </dataValidation>
    <dataValidation type="list" allowBlank="1" showInputMessage="1" showErrorMessage="1" errorTitle="Errore" error="Valore di Ruolo non valido" sqref="K388">
      <formula1>Ruolo!$A$1:$A$5</formula1>
    </dataValidation>
    <dataValidation type="list" allowBlank="1" showInputMessage="1" showErrorMessage="1" errorTitle="Errore" error="Valore di Aggiudicataria non valido" sqref="L388">
      <formula1>"SI,NO"</formula1>
    </dataValidation>
    <dataValidation type="list" allowBlank="1" showInputMessage="1" showErrorMessage="1" errorTitle="Errore" error="Valore di Scelta contraente non valido" sqref="F389">
      <formula1>'Scelta Contraente'!$A$1:$A$18</formula1>
    </dataValidation>
    <dataValidation type="list" allowBlank="1" showInputMessage="1" showErrorMessage="1" errorTitle="Errore" error="Valore di Ruolo non valido" sqref="K389">
      <formula1>Ruolo!$A$1:$A$5</formula1>
    </dataValidation>
    <dataValidation type="list" allowBlank="1" showInputMessage="1" showErrorMessage="1" errorTitle="Errore" error="Valore di Aggiudicataria non valido" sqref="L389">
      <formula1>"SI,NO"</formula1>
    </dataValidation>
    <dataValidation type="list" allowBlank="1" showInputMessage="1" showErrorMessage="1" errorTitle="Errore" error="Valore di Scelta contraente non valido" sqref="F390">
      <formula1>'Scelta Contraente'!$A$1:$A$18</formula1>
    </dataValidation>
    <dataValidation type="list" allowBlank="1" showInputMessage="1" showErrorMessage="1" errorTitle="Errore" error="Valore di Ruolo non valido" sqref="K390">
      <formula1>Ruolo!$A$1:$A$5</formula1>
    </dataValidation>
    <dataValidation type="list" allowBlank="1" showInputMessage="1" showErrorMessage="1" errorTitle="Errore" error="Valore di Aggiudicataria non valido" sqref="L390">
      <formula1>"SI,NO"</formula1>
    </dataValidation>
    <dataValidation type="list" allowBlank="1" showInputMessage="1" showErrorMessage="1" errorTitle="Errore" error="Valore di Scelta contraente non valido" sqref="F391">
      <formula1>'Scelta Contraente'!$A$1:$A$18</formula1>
    </dataValidation>
    <dataValidation type="list" allowBlank="1" showInputMessage="1" showErrorMessage="1" errorTitle="Errore" error="Valore di Ruolo non valido" sqref="K391">
      <formula1>Ruolo!$A$1:$A$5</formula1>
    </dataValidation>
    <dataValidation type="list" allowBlank="1" showInputMessage="1" showErrorMessage="1" errorTitle="Errore" error="Valore di Aggiudicataria non valido" sqref="L391">
      <formula1>"SI,NO"</formula1>
    </dataValidation>
    <dataValidation type="list" allowBlank="1" showInputMessage="1" showErrorMessage="1" errorTitle="Errore" error="Valore di Scelta contraente non valido" sqref="F392">
      <formula1>'Scelta Contraente'!$A$1:$A$18</formula1>
    </dataValidation>
    <dataValidation type="list" allowBlank="1" showInputMessage="1" showErrorMessage="1" errorTitle="Errore" error="Valore di Ruolo non valido" sqref="K392">
      <formula1>Ruolo!$A$1:$A$5</formula1>
    </dataValidation>
    <dataValidation type="list" allowBlank="1" showInputMessage="1" showErrorMessage="1" errorTitle="Errore" error="Valore di Aggiudicataria non valido" sqref="L392">
      <formula1>"SI,NO"</formula1>
    </dataValidation>
    <dataValidation type="list" allowBlank="1" showInputMessage="1" showErrorMessage="1" errorTitle="Errore" error="Valore di Scelta contraente non valido" sqref="F393">
      <formula1>'Scelta Contraente'!$A$1:$A$18</formula1>
    </dataValidation>
    <dataValidation type="list" allowBlank="1" showInputMessage="1" showErrorMessage="1" errorTitle="Errore" error="Valore di Ruolo non valido" sqref="K393">
      <formula1>Ruolo!$A$1:$A$5</formula1>
    </dataValidation>
    <dataValidation type="list" allowBlank="1" showInputMessage="1" showErrorMessage="1" errorTitle="Errore" error="Valore di Aggiudicataria non valido" sqref="L393">
      <formula1>"SI,NO"</formula1>
    </dataValidation>
    <dataValidation type="list" allowBlank="1" showInputMessage="1" showErrorMessage="1" errorTitle="Errore" error="Valore di Scelta contraente non valido" sqref="F394">
      <formula1>'Scelta Contraente'!$A$1:$A$18</formula1>
    </dataValidation>
    <dataValidation type="list" allowBlank="1" showInputMessage="1" showErrorMessage="1" errorTitle="Errore" error="Valore di Ruolo non valido" sqref="K394">
      <formula1>Ruolo!$A$1:$A$5</formula1>
    </dataValidation>
    <dataValidation type="list" allowBlank="1" showInputMessage="1" showErrorMessage="1" errorTitle="Errore" error="Valore di Aggiudicataria non valido" sqref="L394">
      <formula1>"SI,NO"</formula1>
    </dataValidation>
    <dataValidation type="list" allowBlank="1" showInputMessage="1" showErrorMessage="1" errorTitle="Errore" error="Valore di Scelta contraente non valido" sqref="F395">
      <formula1>'Scelta Contraente'!$A$1:$A$18</formula1>
    </dataValidation>
    <dataValidation type="list" allowBlank="1" showInputMessage="1" showErrorMessage="1" errorTitle="Errore" error="Valore di Ruolo non valido" sqref="K395">
      <formula1>Ruolo!$A$1:$A$5</formula1>
    </dataValidation>
    <dataValidation type="list" allowBlank="1" showInputMessage="1" showErrorMessage="1" errorTitle="Errore" error="Valore di Aggiudicataria non valido" sqref="L395">
      <formula1>"SI,NO"</formula1>
    </dataValidation>
    <dataValidation type="list" allowBlank="1" showInputMessage="1" showErrorMessage="1" errorTitle="Errore" error="Valore di Scelta contraente non valido" sqref="F396">
      <formula1>'Scelta Contraente'!$A$1:$A$18</formula1>
    </dataValidation>
    <dataValidation type="list" allowBlank="1" showInputMessage="1" showErrorMessage="1" errorTitle="Errore" error="Valore di Ruolo non valido" sqref="K396">
      <formula1>Ruolo!$A$1:$A$5</formula1>
    </dataValidation>
    <dataValidation type="list" allowBlank="1" showInputMessage="1" showErrorMessage="1" errorTitle="Errore" error="Valore di Aggiudicataria non valido" sqref="L396">
      <formula1>"SI,NO"</formula1>
    </dataValidation>
    <dataValidation type="list" allowBlank="1" showInputMessage="1" showErrorMessage="1" errorTitle="Errore" error="Valore di Scelta contraente non valido" sqref="F397">
      <formula1>'Scelta Contraente'!$A$1:$A$18</formula1>
    </dataValidation>
    <dataValidation type="list" allowBlank="1" showInputMessage="1" showErrorMessage="1" errorTitle="Errore" error="Valore di Ruolo non valido" sqref="K397">
      <formula1>Ruolo!$A$1:$A$5</formula1>
    </dataValidation>
    <dataValidation type="list" allowBlank="1" showInputMessage="1" showErrorMessage="1" errorTitle="Errore" error="Valore di Aggiudicataria non valido" sqref="L397">
      <formula1>"SI,NO"</formula1>
    </dataValidation>
    <dataValidation type="list" allowBlank="1" showInputMessage="1" showErrorMessage="1" errorTitle="Errore" error="Valore di Scelta contraente non valido" sqref="F398">
      <formula1>'Scelta Contraente'!$A$1:$A$18</formula1>
    </dataValidation>
    <dataValidation type="list" allowBlank="1" showInputMessage="1" showErrorMessage="1" errorTitle="Errore" error="Valore di Ruolo non valido" sqref="K398">
      <formula1>Ruolo!$A$1:$A$5</formula1>
    </dataValidation>
    <dataValidation type="list" allowBlank="1" showInputMessage="1" showErrorMessage="1" errorTitle="Errore" error="Valore di Aggiudicataria non valido" sqref="L398">
      <formula1>"SI,NO"</formula1>
    </dataValidation>
    <dataValidation type="list" allowBlank="1" showInputMessage="1" showErrorMessage="1" errorTitle="Errore" error="Valore di Scelta contraente non valido" sqref="F399">
      <formula1>'Scelta Contraente'!$A$1:$A$18</formula1>
    </dataValidation>
    <dataValidation type="list" allowBlank="1" showInputMessage="1" showErrorMessage="1" errorTitle="Errore" error="Valore di Ruolo non valido" sqref="K399">
      <formula1>Ruolo!$A$1:$A$5</formula1>
    </dataValidation>
    <dataValidation type="list" allowBlank="1" showInputMessage="1" showErrorMessage="1" errorTitle="Errore" error="Valore di Aggiudicataria non valido" sqref="L399">
      <formula1>"SI,NO"</formula1>
    </dataValidation>
    <dataValidation type="list" allowBlank="1" showInputMessage="1" showErrorMessage="1" errorTitle="Errore" error="Valore di Scelta contraente non valido" sqref="F400">
      <formula1>'Scelta Contraente'!$A$1:$A$18</formula1>
    </dataValidation>
    <dataValidation type="list" allowBlank="1" showInputMessage="1" showErrorMessage="1" errorTitle="Errore" error="Valore di Ruolo non valido" sqref="K400">
      <formula1>Ruolo!$A$1:$A$5</formula1>
    </dataValidation>
    <dataValidation type="list" allowBlank="1" showInputMessage="1" showErrorMessage="1" errorTitle="Errore" error="Valore di Aggiudicataria non valido" sqref="L400">
      <formula1>"SI,NO"</formula1>
    </dataValidation>
    <dataValidation type="list" allowBlank="1" showInputMessage="1" showErrorMessage="1" errorTitle="Errore" error="Valore di Scelta contraente non valido" sqref="F401">
      <formula1>'Scelta Contraente'!$A$1:$A$18</formula1>
    </dataValidation>
    <dataValidation type="list" allowBlank="1" showInputMessage="1" showErrorMessage="1" errorTitle="Errore" error="Valore di Ruolo non valido" sqref="K401">
      <formula1>Ruolo!$A$1:$A$5</formula1>
    </dataValidation>
    <dataValidation type="list" allowBlank="1" showInputMessage="1" showErrorMessage="1" errorTitle="Errore" error="Valore di Aggiudicataria non valido" sqref="L401">
      <formula1>"SI,NO"</formula1>
    </dataValidation>
    <dataValidation type="list" allowBlank="1" showInputMessage="1" showErrorMessage="1" errorTitle="Errore" error="Valore di Scelta contraente non valido" sqref="F402">
      <formula1>'Scelta Contraente'!$A$1:$A$18</formula1>
    </dataValidation>
    <dataValidation type="list" allowBlank="1" showInputMessage="1" showErrorMessage="1" errorTitle="Errore" error="Valore di Ruolo non valido" sqref="K402">
      <formula1>Ruolo!$A$1:$A$5</formula1>
    </dataValidation>
    <dataValidation type="list" allowBlank="1" showInputMessage="1" showErrorMessage="1" errorTitle="Errore" error="Valore di Aggiudicataria non valido" sqref="L402">
      <formula1>"SI,NO"</formula1>
    </dataValidation>
    <dataValidation type="list" allowBlank="1" showInputMessage="1" showErrorMessage="1" errorTitle="Errore" error="Valore di Scelta contraente non valido" sqref="F403">
      <formula1>'Scelta Contraente'!$A$1:$A$18</formula1>
    </dataValidation>
    <dataValidation type="list" allowBlank="1" showInputMessage="1" showErrorMessage="1" errorTitle="Errore" error="Valore di Ruolo non valido" sqref="K403">
      <formula1>Ruolo!$A$1:$A$5</formula1>
    </dataValidation>
    <dataValidation type="list" allowBlank="1" showInputMessage="1" showErrorMessage="1" errorTitle="Errore" error="Valore di Aggiudicataria non valido" sqref="L403">
      <formula1>"SI,NO"</formula1>
    </dataValidation>
    <dataValidation type="list" allowBlank="1" showInputMessage="1" showErrorMessage="1" errorTitle="Errore" error="Valore di Scelta contraente non valido" sqref="F404">
      <formula1>'Scelta Contraente'!$A$1:$A$18</formula1>
    </dataValidation>
    <dataValidation type="list" allowBlank="1" showInputMessage="1" showErrorMessage="1" errorTitle="Errore" error="Valore di Ruolo non valido" sqref="K404">
      <formula1>Ruolo!$A$1:$A$5</formula1>
    </dataValidation>
    <dataValidation type="list" allowBlank="1" showInputMessage="1" showErrorMessage="1" errorTitle="Errore" error="Valore di Aggiudicataria non valido" sqref="L404">
      <formula1>"SI,NO"</formula1>
    </dataValidation>
    <dataValidation type="list" allowBlank="1" showInputMessage="1" showErrorMessage="1" errorTitle="Errore" error="Valore di Scelta contraente non valido" sqref="F405">
      <formula1>'Scelta Contraente'!$A$1:$A$18</formula1>
    </dataValidation>
    <dataValidation type="list" allowBlank="1" showInputMessage="1" showErrorMessage="1" errorTitle="Errore" error="Valore di Ruolo non valido" sqref="K405">
      <formula1>Ruolo!$A$1:$A$5</formula1>
    </dataValidation>
    <dataValidation type="list" allowBlank="1" showInputMessage="1" showErrorMessage="1" errorTitle="Errore" error="Valore di Aggiudicataria non valido" sqref="L405">
      <formula1>"SI,NO"</formula1>
    </dataValidation>
    <dataValidation type="list" allowBlank="1" showInputMessage="1" showErrorMessage="1" errorTitle="Errore" error="Valore di Scelta contraente non valido" sqref="F406">
      <formula1>'Scelta Contraente'!$A$1:$A$18</formula1>
    </dataValidation>
    <dataValidation type="list" allowBlank="1" showInputMessage="1" showErrorMessage="1" errorTitle="Errore" error="Valore di Ruolo non valido" sqref="K406">
      <formula1>Ruolo!$A$1:$A$5</formula1>
    </dataValidation>
    <dataValidation type="list" allowBlank="1" showInputMessage="1" showErrorMessage="1" errorTitle="Errore" error="Valore di Aggiudicataria non valido" sqref="L406">
      <formula1>"SI,NO"</formula1>
    </dataValidation>
    <dataValidation type="list" allowBlank="1" showInputMessage="1" showErrorMessage="1" errorTitle="Errore" error="Valore di Scelta contraente non valido" sqref="F407">
      <formula1>'Scelta Contraente'!$A$1:$A$18</formula1>
    </dataValidation>
    <dataValidation type="list" allowBlank="1" showInputMessage="1" showErrorMessage="1" errorTitle="Errore" error="Valore di Ruolo non valido" sqref="K407">
      <formula1>Ruolo!$A$1:$A$5</formula1>
    </dataValidation>
    <dataValidation type="list" allowBlank="1" showInputMessage="1" showErrorMessage="1" errorTitle="Errore" error="Valore di Aggiudicataria non valido" sqref="L407">
      <formula1>"SI,NO"</formula1>
    </dataValidation>
    <dataValidation type="list" allowBlank="1" showInputMessage="1" showErrorMessage="1" errorTitle="Errore" error="Valore di Scelta contraente non valido" sqref="F408">
      <formula1>'Scelta Contraente'!$A$1:$A$18</formula1>
    </dataValidation>
    <dataValidation type="list" allowBlank="1" showInputMessage="1" showErrorMessage="1" errorTitle="Errore" error="Valore di Ruolo non valido" sqref="K408">
      <formula1>Ruolo!$A$1:$A$5</formula1>
    </dataValidation>
    <dataValidation type="list" allowBlank="1" showInputMessage="1" showErrorMessage="1" errorTitle="Errore" error="Valore di Aggiudicataria non valido" sqref="L408">
      <formula1>"SI,NO"</formula1>
    </dataValidation>
    <dataValidation type="list" allowBlank="1" showInputMessage="1" showErrorMessage="1" errorTitle="Errore" error="Valore di Scelta contraente non valido" sqref="F409">
      <formula1>'Scelta Contraente'!$A$1:$A$18</formula1>
    </dataValidation>
    <dataValidation type="list" allowBlank="1" showInputMessage="1" showErrorMessage="1" errorTitle="Errore" error="Valore di Ruolo non valido" sqref="K409">
      <formula1>Ruolo!$A$1:$A$5</formula1>
    </dataValidation>
    <dataValidation type="list" allowBlank="1" showInputMessage="1" showErrorMessage="1" errorTitle="Errore" error="Valore di Aggiudicataria non valido" sqref="L409">
      <formula1>"SI,NO"</formula1>
    </dataValidation>
    <dataValidation type="list" allowBlank="1" showInputMessage="1" showErrorMessage="1" errorTitle="Errore" error="Valore di Scelta contraente non valido" sqref="F410">
      <formula1>'Scelta Contraente'!$A$1:$A$18</formula1>
    </dataValidation>
    <dataValidation type="list" allowBlank="1" showInputMessage="1" showErrorMessage="1" errorTitle="Errore" error="Valore di Ruolo non valido" sqref="K410">
      <formula1>Ruolo!$A$1:$A$5</formula1>
    </dataValidation>
    <dataValidation type="list" allowBlank="1" showInputMessage="1" showErrorMessage="1" errorTitle="Errore" error="Valore di Aggiudicataria non valido" sqref="L410">
      <formula1>"SI,NO"</formula1>
    </dataValidation>
    <dataValidation type="list" allowBlank="1" showInputMessage="1" showErrorMessage="1" errorTitle="Errore" error="Valore di Scelta contraente non valido" sqref="F411">
      <formula1>'Scelta Contraente'!$A$1:$A$18</formula1>
    </dataValidation>
    <dataValidation type="list" allowBlank="1" showInputMessage="1" showErrorMessage="1" errorTitle="Errore" error="Valore di Ruolo non valido" sqref="K411">
      <formula1>Ruolo!$A$1:$A$5</formula1>
    </dataValidation>
    <dataValidation type="list" allowBlank="1" showInputMessage="1" showErrorMessage="1" errorTitle="Errore" error="Valore di Aggiudicataria non valido" sqref="L411">
      <formula1>"SI,NO"</formula1>
    </dataValidation>
    <dataValidation type="list" allowBlank="1" showInputMessage="1" showErrorMessage="1" errorTitle="Errore" error="Valore di Scelta contraente non valido" sqref="F412">
      <formula1>'Scelta Contraente'!$A$1:$A$18</formula1>
    </dataValidation>
    <dataValidation type="list" allowBlank="1" showInputMessage="1" showErrorMessage="1" errorTitle="Errore" error="Valore di Ruolo non valido" sqref="K412">
      <formula1>Ruolo!$A$1:$A$5</formula1>
    </dataValidation>
    <dataValidation type="list" allowBlank="1" showInputMessage="1" showErrorMessage="1" errorTitle="Errore" error="Valore di Aggiudicataria non valido" sqref="L412">
      <formula1>"SI,NO"</formula1>
    </dataValidation>
    <dataValidation type="list" allowBlank="1" showInputMessage="1" showErrorMessage="1" errorTitle="Errore" error="Valore di Scelta contraente non valido" sqref="F413">
      <formula1>'Scelta Contraente'!$A$1:$A$18</formula1>
    </dataValidation>
    <dataValidation type="list" allowBlank="1" showInputMessage="1" showErrorMessage="1" errorTitle="Errore" error="Valore di Ruolo non valido" sqref="K413">
      <formula1>Ruolo!$A$1:$A$5</formula1>
    </dataValidation>
    <dataValidation type="list" allowBlank="1" showInputMessage="1" showErrorMessage="1" errorTitle="Errore" error="Valore di Aggiudicataria non valido" sqref="L413">
      <formula1>"SI,NO"</formula1>
    </dataValidation>
    <dataValidation type="list" allowBlank="1" showInputMessage="1" showErrorMessage="1" errorTitle="Errore" error="Valore di Scelta contraente non valido" sqref="F414">
      <formula1>'Scelta Contraente'!$A$1:$A$18</formula1>
    </dataValidation>
    <dataValidation type="list" allowBlank="1" showInputMessage="1" showErrorMessage="1" errorTitle="Errore" error="Valore di Ruolo non valido" sqref="K414">
      <formula1>Ruolo!$A$1:$A$5</formula1>
    </dataValidation>
    <dataValidation type="list" allowBlank="1" showInputMessage="1" showErrorMessage="1" errorTitle="Errore" error="Valore di Aggiudicataria non valido" sqref="L414">
      <formula1>"SI,NO"</formula1>
    </dataValidation>
    <dataValidation type="list" allowBlank="1" showInputMessage="1" showErrorMessage="1" errorTitle="Errore" error="Valore di Scelta contraente non valido" sqref="F415">
      <formula1>'Scelta Contraente'!$A$1:$A$18</formula1>
    </dataValidation>
    <dataValidation type="list" allowBlank="1" showInputMessage="1" showErrorMessage="1" errorTitle="Errore" error="Valore di Ruolo non valido" sqref="K415">
      <formula1>Ruolo!$A$1:$A$5</formula1>
    </dataValidation>
    <dataValidation type="list" allowBlank="1" showInputMessage="1" showErrorMessage="1" errorTitle="Errore" error="Valore di Aggiudicataria non valido" sqref="L415">
      <formula1>"SI,NO"</formula1>
    </dataValidation>
    <dataValidation type="list" allowBlank="1" showInputMessage="1" showErrorMessage="1" errorTitle="Errore" error="Valore di Scelta contraente non valido" sqref="F416">
      <formula1>'Scelta Contraente'!$A$1:$A$18</formula1>
    </dataValidation>
    <dataValidation type="list" allowBlank="1" showInputMessage="1" showErrorMessage="1" errorTitle="Errore" error="Valore di Ruolo non valido" sqref="K416">
      <formula1>Ruolo!$A$1:$A$5</formula1>
    </dataValidation>
    <dataValidation type="list" allowBlank="1" showInputMessage="1" showErrorMessage="1" errorTitle="Errore" error="Valore di Aggiudicataria non valido" sqref="L416">
      <formula1>"SI,NO"</formula1>
    </dataValidation>
    <dataValidation type="list" allowBlank="1" showInputMessage="1" showErrorMessage="1" errorTitle="Errore" error="Valore di Scelta contraente non valido" sqref="F417">
      <formula1>'Scelta Contraente'!$A$1:$A$18</formula1>
    </dataValidation>
    <dataValidation type="list" allowBlank="1" showInputMessage="1" showErrorMessage="1" errorTitle="Errore" error="Valore di Ruolo non valido" sqref="K417">
      <formula1>Ruolo!$A$1:$A$5</formula1>
    </dataValidation>
    <dataValidation type="list" allowBlank="1" showInputMessage="1" showErrorMessage="1" errorTitle="Errore" error="Valore di Aggiudicataria non valido" sqref="L417">
      <formula1>"SI,NO"</formula1>
    </dataValidation>
    <dataValidation type="list" allowBlank="1" showInputMessage="1" showErrorMessage="1" errorTitle="Errore" error="Valore di Scelta contraente non valido" sqref="F418">
      <formula1>'Scelta Contraente'!$A$1:$A$18</formula1>
    </dataValidation>
    <dataValidation type="list" allowBlank="1" showInputMessage="1" showErrorMessage="1" errorTitle="Errore" error="Valore di Ruolo non valido" sqref="K418">
      <formula1>Ruolo!$A$1:$A$5</formula1>
    </dataValidation>
    <dataValidation type="list" allowBlank="1" showInputMessage="1" showErrorMessage="1" errorTitle="Errore" error="Valore di Aggiudicataria non valido" sqref="L418">
      <formula1>"SI,NO"</formula1>
    </dataValidation>
    <dataValidation type="list" allowBlank="1" showInputMessage="1" showErrorMessage="1" errorTitle="Errore" error="Valore di Scelta contraente non valido" sqref="F419">
      <formula1>'Scelta Contraente'!$A$1:$A$18</formula1>
    </dataValidation>
    <dataValidation type="list" allowBlank="1" showInputMessage="1" showErrorMessage="1" errorTitle="Errore" error="Valore di Ruolo non valido" sqref="K419">
      <formula1>Ruolo!$A$1:$A$5</formula1>
    </dataValidation>
    <dataValidation type="list" allowBlank="1" showInputMessage="1" showErrorMessage="1" errorTitle="Errore" error="Valore di Aggiudicataria non valido" sqref="L419">
      <formula1>"SI,NO"</formula1>
    </dataValidation>
    <dataValidation type="list" allowBlank="1" showInputMessage="1" showErrorMessage="1" errorTitle="Errore" error="Valore di Scelta contraente non valido" sqref="F420">
      <formula1>'Scelta Contraente'!$A$1:$A$18</formula1>
    </dataValidation>
    <dataValidation type="list" allowBlank="1" showInputMessage="1" showErrorMessage="1" errorTitle="Errore" error="Valore di Ruolo non valido" sqref="K420">
      <formula1>Ruolo!$A$1:$A$5</formula1>
    </dataValidation>
    <dataValidation type="list" allowBlank="1" showInputMessage="1" showErrorMessage="1" errorTitle="Errore" error="Valore di Aggiudicataria non valido" sqref="L420">
      <formula1>"SI,NO"</formula1>
    </dataValidation>
    <dataValidation type="list" allowBlank="1" showInputMessage="1" showErrorMessage="1" errorTitle="Errore" error="Valore di Scelta contraente non valido" sqref="F421">
      <formula1>'Scelta Contraente'!$A$1:$A$18</formula1>
    </dataValidation>
    <dataValidation type="list" allowBlank="1" showInputMessage="1" showErrorMessage="1" errorTitle="Errore" error="Valore di Ruolo non valido" sqref="K421">
      <formula1>Ruolo!$A$1:$A$5</formula1>
    </dataValidation>
    <dataValidation type="list" allowBlank="1" showInputMessage="1" showErrorMessage="1" errorTitle="Errore" error="Valore di Aggiudicataria non valido" sqref="L421">
      <formula1>"SI,NO"</formula1>
    </dataValidation>
    <dataValidation type="list" allowBlank="1" showInputMessage="1" showErrorMessage="1" errorTitle="Errore" error="Valore di Scelta contraente non valido" sqref="F422">
      <formula1>'Scelta Contraente'!$A$1:$A$18</formula1>
    </dataValidation>
    <dataValidation type="list" allowBlank="1" showInputMessage="1" showErrorMessage="1" errorTitle="Errore" error="Valore di Ruolo non valido" sqref="K422">
      <formula1>Ruolo!$A$1:$A$5</formula1>
    </dataValidation>
    <dataValidation type="list" allowBlank="1" showInputMessage="1" showErrorMessage="1" errorTitle="Errore" error="Valore di Aggiudicataria non valido" sqref="L422">
      <formula1>"SI,NO"</formula1>
    </dataValidation>
    <dataValidation type="list" allowBlank="1" showInputMessage="1" showErrorMessage="1" errorTitle="Errore" error="Valore di Scelta contraente non valido" sqref="F423">
      <formula1>'Scelta Contraente'!$A$1:$A$18</formula1>
    </dataValidation>
    <dataValidation type="list" allowBlank="1" showInputMessage="1" showErrorMessage="1" errorTitle="Errore" error="Valore di Ruolo non valido" sqref="K423">
      <formula1>Ruolo!$A$1:$A$5</formula1>
    </dataValidation>
    <dataValidation type="list" allowBlank="1" showInputMessage="1" showErrorMessage="1" errorTitle="Errore" error="Valore di Aggiudicataria non valido" sqref="L423">
      <formula1>"SI,NO"</formula1>
    </dataValidation>
    <dataValidation type="list" allowBlank="1" showInputMessage="1" showErrorMessage="1" errorTitle="Errore" error="Valore di Scelta contraente non valido" sqref="F424">
      <formula1>'Scelta Contraente'!$A$1:$A$18</formula1>
    </dataValidation>
    <dataValidation type="list" allowBlank="1" showInputMessage="1" showErrorMessage="1" errorTitle="Errore" error="Valore di Ruolo non valido" sqref="K424">
      <formula1>Ruolo!$A$1:$A$5</formula1>
    </dataValidation>
    <dataValidation type="list" allowBlank="1" showInputMessage="1" showErrorMessage="1" errorTitle="Errore" error="Valore di Aggiudicataria non valido" sqref="L424">
      <formula1>"SI,NO"</formula1>
    </dataValidation>
    <dataValidation type="list" allowBlank="1" showInputMessage="1" showErrorMessage="1" errorTitle="Errore" error="Valore di Scelta contraente non valido" sqref="F425">
      <formula1>'Scelta Contraente'!$A$1:$A$18</formula1>
    </dataValidation>
    <dataValidation type="list" allowBlank="1" showInputMessage="1" showErrorMessage="1" errorTitle="Errore" error="Valore di Ruolo non valido" sqref="K425">
      <formula1>Ruolo!$A$1:$A$5</formula1>
    </dataValidation>
    <dataValidation type="list" allowBlank="1" showInputMessage="1" showErrorMessage="1" errorTitle="Errore" error="Valore di Aggiudicataria non valido" sqref="L425">
      <formula1>"SI,NO"</formula1>
    </dataValidation>
    <dataValidation type="list" allowBlank="1" showInputMessage="1" showErrorMessage="1" errorTitle="Errore" error="Valore di Scelta contraente non valido" sqref="F426">
      <formula1>'Scelta Contraente'!$A$1:$A$18</formula1>
    </dataValidation>
    <dataValidation type="list" allowBlank="1" showInputMessage="1" showErrorMessage="1" errorTitle="Errore" error="Valore di Ruolo non valido" sqref="K426">
      <formula1>Ruolo!$A$1:$A$5</formula1>
    </dataValidation>
    <dataValidation type="list" allowBlank="1" showInputMessage="1" showErrorMessage="1" errorTitle="Errore" error="Valore di Aggiudicataria non valido" sqref="L426">
      <formula1>"SI,NO"</formula1>
    </dataValidation>
    <dataValidation type="list" allowBlank="1" showInputMessage="1" showErrorMessage="1" errorTitle="Errore" error="Valore di Scelta contraente non valido" sqref="F427">
      <formula1>'Scelta Contraente'!$A$1:$A$18</formula1>
    </dataValidation>
    <dataValidation type="list" allowBlank="1" showInputMessage="1" showErrorMessage="1" errorTitle="Errore" error="Valore di Ruolo non valido" sqref="K427">
      <formula1>Ruolo!$A$1:$A$5</formula1>
    </dataValidation>
    <dataValidation type="list" allowBlank="1" showInputMessage="1" showErrorMessage="1" errorTitle="Errore" error="Valore di Aggiudicataria non valido" sqref="L427">
      <formula1>"SI,NO"</formula1>
    </dataValidation>
    <dataValidation type="list" allowBlank="1" showInputMessage="1" showErrorMessage="1" errorTitle="Errore" error="Valore di Scelta contraente non valido" sqref="F428">
      <formula1>'Scelta Contraente'!$A$1:$A$18</formula1>
    </dataValidation>
    <dataValidation type="list" allowBlank="1" showInputMessage="1" showErrorMessage="1" errorTitle="Errore" error="Valore di Ruolo non valido" sqref="K428">
      <formula1>Ruolo!$A$1:$A$5</formula1>
    </dataValidation>
    <dataValidation type="list" allowBlank="1" showInputMessage="1" showErrorMessage="1" errorTitle="Errore" error="Valore di Aggiudicataria non valido" sqref="L428">
      <formula1>"SI,NO"</formula1>
    </dataValidation>
    <dataValidation type="list" allowBlank="1" showInputMessage="1" showErrorMessage="1" errorTitle="Errore" error="Valore di Scelta contraente non valido" sqref="F429">
      <formula1>'Scelta Contraente'!$A$1:$A$18</formula1>
    </dataValidation>
    <dataValidation type="list" allowBlank="1" showInputMessage="1" showErrorMessage="1" errorTitle="Errore" error="Valore di Ruolo non valido" sqref="K429">
      <formula1>Ruolo!$A$1:$A$5</formula1>
    </dataValidation>
    <dataValidation type="list" allowBlank="1" showInputMessage="1" showErrorMessage="1" errorTitle="Errore" error="Valore di Aggiudicataria non valido" sqref="L429">
      <formula1>"SI,NO"</formula1>
    </dataValidation>
    <dataValidation type="list" allowBlank="1" showInputMessage="1" showErrorMessage="1" errorTitle="Errore" error="Valore di Scelta contraente non valido" sqref="F430">
      <formula1>'Scelta Contraente'!$A$1:$A$18</formula1>
    </dataValidation>
    <dataValidation type="list" allowBlank="1" showInputMessage="1" showErrorMessage="1" errorTitle="Errore" error="Valore di Ruolo non valido" sqref="K430">
      <formula1>Ruolo!$A$1:$A$5</formula1>
    </dataValidation>
    <dataValidation type="list" allowBlank="1" showInputMessage="1" showErrorMessage="1" errorTitle="Errore" error="Valore di Aggiudicataria non valido" sqref="L430">
      <formula1>"SI,NO"</formula1>
    </dataValidation>
    <dataValidation type="list" allowBlank="1" showInputMessage="1" showErrorMessage="1" errorTitle="Errore" error="Valore di Scelta contraente non valido" sqref="F431">
      <formula1>'Scelta Contraente'!$A$1:$A$18</formula1>
    </dataValidation>
    <dataValidation type="list" allowBlank="1" showInputMessage="1" showErrorMessage="1" errorTitle="Errore" error="Valore di Ruolo non valido" sqref="K431">
      <formula1>Ruolo!$A$1:$A$5</formula1>
    </dataValidation>
    <dataValidation type="list" allowBlank="1" showInputMessage="1" showErrorMessage="1" errorTitle="Errore" error="Valore di Aggiudicataria non valido" sqref="L431">
      <formula1>"SI,NO"</formula1>
    </dataValidation>
    <dataValidation type="list" allowBlank="1" showInputMessage="1" showErrorMessage="1" errorTitle="Errore" error="Valore di Scelta contraente non valido" sqref="F432">
      <formula1>'Scelta Contraente'!$A$1:$A$18</formula1>
    </dataValidation>
    <dataValidation type="list" allowBlank="1" showInputMessage="1" showErrorMessage="1" errorTitle="Errore" error="Valore di Ruolo non valido" sqref="K432">
      <formula1>Ruolo!$A$1:$A$5</formula1>
    </dataValidation>
    <dataValidation type="list" allowBlank="1" showInputMessage="1" showErrorMessage="1" errorTitle="Errore" error="Valore di Aggiudicataria non valido" sqref="L432">
      <formula1>"SI,NO"</formula1>
    </dataValidation>
    <dataValidation type="list" allowBlank="1" showInputMessage="1" showErrorMessage="1" errorTitle="Errore" error="Valore di Scelta contraente non valido" sqref="F433">
      <formula1>'Scelta Contraente'!$A$1:$A$18</formula1>
    </dataValidation>
    <dataValidation type="list" allowBlank="1" showInputMessage="1" showErrorMessage="1" errorTitle="Errore" error="Valore di Ruolo non valido" sqref="K433">
      <formula1>Ruolo!$A$1:$A$5</formula1>
    </dataValidation>
    <dataValidation type="list" allowBlank="1" showInputMessage="1" showErrorMessage="1" errorTitle="Errore" error="Valore di Aggiudicataria non valido" sqref="L433">
      <formula1>"SI,NO"</formula1>
    </dataValidation>
    <dataValidation type="list" allowBlank="1" showInputMessage="1" showErrorMessage="1" errorTitle="Errore" error="Valore di Scelta contraente non valido" sqref="F434">
      <formula1>'Scelta Contraente'!$A$1:$A$18</formula1>
    </dataValidation>
    <dataValidation type="list" allowBlank="1" showInputMessage="1" showErrorMessage="1" errorTitle="Errore" error="Valore di Ruolo non valido" sqref="K434">
      <formula1>Ruolo!$A$1:$A$5</formula1>
    </dataValidation>
    <dataValidation type="list" allowBlank="1" showInputMessage="1" showErrorMessage="1" errorTitle="Errore" error="Valore di Aggiudicataria non valido" sqref="L434">
      <formula1>"SI,NO"</formula1>
    </dataValidation>
    <dataValidation type="list" allowBlank="1" showInputMessage="1" showErrorMessage="1" errorTitle="Errore" error="Valore di Scelta contraente non valido" sqref="F435">
      <formula1>'Scelta Contraente'!$A$1:$A$18</formula1>
    </dataValidation>
    <dataValidation type="list" allowBlank="1" showInputMessage="1" showErrorMessage="1" errorTitle="Errore" error="Valore di Ruolo non valido" sqref="K435">
      <formula1>Ruolo!$A$1:$A$5</formula1>
    </dataValidation>
    <dataValidation type="list" allowBlank="1" showInputMessage="1" showErrorMessage="1" errorTitle="Errore" error="Valore di Aggiudicataria non valido" sqref="L435">
      <formula1>"SI,NO"</formula1>
    </dataValidation>
    <dataValidation type="list" allowBlank="1" showInputMessage="1" showErrorMessage="1" errorTitle="Errore" error="Valore di Scelta contraente non valido" sqref="F436">
      <formula1>'Scelta Contraente'!$A$1:$A$18</formula1>
    </dataValidation>
    <dataValidation type="list" allowBlank="1" showInputMessage="1" showErrorMessage="1" errorTitle="Errore" error="Valore di Ruolo non valido" sqref="K436">
      <formula1>Ruolo!$A$1:$A$5</formula1>
    </dataValidation>
    <dataValidation type="list" allowBlank="1" showInputMessage="1" showErrorMessage="1" errorTitle="Errore" error="Valore di Aggiudicataria non valido" sqref="L436">
      <formula1>"SI,NO"</formula1>
    </dataValidation>
    <dataValidation type="list" allowBlank="1" showInputMessage="1" showErrorMessage="1" errorTitle="Errore" error="Valore di Scelta contraente non valido" sqref="F437">
      <formula1>'Scelta Contraente'!$A$1:$A$18</formula1>
    </dataValidation>
    <dataValidation type="list" allowBlank="1" showInputMessage="1" showErrorMessage="1" errorTitle="Errore" error="Valore di Ruolo non valido" sqref="K437">
      <formula1>Ruolo!$A$1:$A$5</formula1>
    </dataValidation>
    <dataValidation type="list" allowBlank="1" showInputMessage="1" showErrorMessage="1" errorTitle="Errore" error="Valore di Aggiudicataria non valido" sqref="L437">
      <formula1>"SI,NO"</formula1>
    </dataValidation>
    <dataValidation type="list" allowBlank="1" showInputMessage="1" showErrorMessage="1" errorTitle="Errore" error="Valore di Scelta contraente non valido" sqref="F438">
      <formula1>'Scelta Contraente'!$A$1:$A$18</formula1>
    </dataValidation>
    <dataValidation type="list" allowBlank="1" showInputMessage="1" showErrorMessage="1" errorTitle="Errore" error="Valore di Ruolo non valido" sqref="K438">
      <formula1>Ruolo!$A$1:$A$5</formula1>
    </dataValidation>
    <dataValidation type="list" allowBlank="1" showInputMessage="1" showErrorMessage="1" errorTitle="Errore" error="Valore di Aggiudicataria non valido" sqref="L438">
      <formula1>"SI,NO"</formula1>
    </dataValidation>
    <dataValidation type="list" allowBlank="1" showInputMessage="1" showErrorMessage="1" errorTitle="Errore" error="Valore di Scelta contraente non valido" sqref="F439">
      <formula1>'Scelta Contraente'!$A$1:$A$18</formula1>
    </dataValidation>
    <dataValidation type="list" allowBlank="1" showInputMessage="1" showErrorMessage="1" errorTitle="Errore" error="Valore di Ruolo non valido" sqref="K439">
      <formula1>Ruolo!$A$1:$A$5</formula1>
    </dataValidation>
    <dataValidation type="list" allowBlank="1" showInputMessage="1" showErrorMessage="1" errorTitle="Errore" error="Valore di Aggiudicataria non valido" sqref="L439">
      <formula1>"SI,NO"</formula1>
    </dataValidation>
    <dataValidation type="list" allowBlank="1" showInputMessage="1" showErrorMessage="1" errorTitle="Errore" error="Valore di Scelta contraente non valido" sqref="F440">
      <formula1>'Scelta Contraente'!$A$1:$A$18</formula1>
    </dataValidation>
    <dataValidation type="list" allowBlank="1" showInputMessage="1" showErrorMessage="1" errorTitle="Errore" error="Valore di Ruolo non valido" sqref="K440">
      <formula1>Ruolo!$A$1:$A$5</formula1>
    </dataValidation>
    <dataValidation type="list" allowBlank="1" showInputMessage="1" showErrorMessage="1" errorTitle="Errore" error="Valore di Aggiudicataria non valido" sqref="L440">
      <formula1>"SI,NO"</formula1>
    </dataValidation>
    <dataValidation type="list" allowBlank="1" showInputMessage="1" showErrorMessage="1" errorTitle="Errore" error="Valore di Scelta contraente non valido" sqref="F441">
      <formula1>'Scelta Contraente'!$A$1:$A$18</formula1>
    </dataValidation>
    <dataValidation type="list" allowBlank="1" showInputMessage="1" showErrorMessage="1" errorTitle="Errore" error="Valore di Ruolo non valido" sqref="K441">
      <formula1>Ruolo!$A$1:$A$5</formula1>
    </dataValidation>
    <dataValidation type="list" allowBlank="1" showInputMessage="1" showErrorMessage="1" errorTitle="Errore" error="Valore di Aggiudicataria non valido" sqref="L441">
      <formula1>"SI,NO"</formula1>
    </dataValidation>
    <dataValidation type="list" allowBlank="1" showInputMessage="1" showErrorMessage="1" errorTitle="Errore" error="Valore di Scelta contraente non valido" sqref="F442">
      <formula1>'Scelta Contraente'!$A$1:$A$18</formula1>
    </dataValidation>
    <dataValidation type="list" allowBlank="1" showInputMessage="1" showErrorMessage="1" errorTitle="Errore" error="Valore di Ruolo non valido" sqref="K442">
      <formula1>Ruolo!$A$1:$A$5</formula1>
    </dataValidation>
    <dataValidation type="list" allowBlank="1" showInputMessage="1" showErrorMessage="1" errorTitle="Errore" error="Valore di Aggiudicataria non valido" sqref="L442">
      <formula1>"SI,NO"</formula1>
    </dataValidation>
    <dataValidation type="list" allowBlank="1" showInputMessage="1" showErrorMessage="1" errorTitle="Errore" error="Valore di Scelta contraente non valido" sqref="F443">
      <formula1>'Scelta Contraente'!$A$1:$A$18</formula1>
    </dataValidation>
    <dataValidation type="list" allowBlank="1" showInputMessage="1" showErrorMessage="1" errorTitle="Errore" error="Valore di Ruolo non valido" sqref="K443">
      <formula1>Ruolo!$A$1:$A$5</formula1>
    </dataValidation>
    <dataValidation type="list" allowBlank="1" showInputMessage="1" showErrorMessage="1" errorTitle="Errore" error="Valore di Aggiudicataria non valido" sqref="L443">
      <formula1>"SI,NO"</formula1>
    </dataValidation>
    <dataValidation type="list" allowBlank="1" showInputMessage="1" showErrorMessage="1" errorTitle="Errore" error="Valore di Scelta contraente non valido" sqref="F444">
      <formula1>'Scelta Contraente'!$A$1:$A$18</formula1>
    </dataValidation>
    <dataValidation type="list" allowBlank="1" showInputMessage="1" showErrorMessage="1" errorTitle="Errore" error="Valore di Ruolo non valido" sqref="K444">
      <formula1>Ruolo!$A$1:$A$5</formula1>
    </dataValidation>
    <dataValidation type="list" allowBlank="1" showInputMessage="1" showErrorMessage="1" errorTitle="Errore" error="Valore di Aggiudicataria non valido" sqref="L444">
      <formula1>"SI,NO"</formula1>
    </dataValidation>
    <dataValidation type="list" allowBlank="1" showInputMessage="1" showErrorMessage="1" errorTitle="Errore" error="Valore di Scelta contraente non valido" sqref="F445">
      <formula1>'Scelta Contraente'!$A$1:$A$18</formula1>
    </dataValidation>
    <dataValidation type="list" allowBlank="1" showInputMessage="1" showErrorMessage="1" errorTitle="Errore" error="Valore di Ruolo non valido" sqref="K445">
      <formula1>Ruolo!$A$1:$A$5</formula1>
    </dataValidation>
    <dataValidation type="list" allowBlank="1" showInputMessage="1" showErrorMessage="1" errorTitle="Errore" error="Valore di Aggiudicataria non valido" sqref="L445">
      <formula1>"SI,NO"</formula1>
    </dataValidation>
    <dataValidation type="list" allowBlank="1" showInputMessage="1" showErrorMessage="1" errorTitle="Errore" error="Valore di Scelta contraente non valido" sqref="F446">
      <formula1>'Scelta Contraente'!$A$1:$A$18</formula1>
    </dataValidation>
    <dataValidation type="list" allowBlank="1" showInputMessage="1" showErrorMessage="1" errorTitle="Errore" error="Valore di Ruolo non valido" sqref="K446">
      <formula1>Ruolo!$A$1:$A$5</formula1>
    </dataValidation>
    <dataValidation type="list" allowBlank="1" showInputMessage="1" showErrorMessage="1" errorTitle="Errore" error="Valore di Aggiudicataria non valido" sqref="L446">
      <formula1>"SI,NO"</formula1>
    </dataValidation>
    <dataValidation type="list" allowBlank="1" showInputMessage="1" showErrorMessage="1" errorTitle="Errore" error="Valore di Scelta contraente non valido" sqref="F447">
      <formula1>'Scelta Contraente'!$A$1:$A$18</formula1>
    </dataValidation>
    <dataValidation type="list" allowBlank="1" showInputMessage="1" showErrorMessage="1" errorTitle="Errore" error="Valore di Ruolo non valido" sqref="K447">
      <formula1>Ruolo!$A$1:$A$5</formula1>
    </dataValidation>
    <dataValidation type="list" allowBlank="1" showInputMessage="1" showErrorMessage="1" errorTitle="Errore" error="Valore di Aggiudicataria non valido" sqref="L447">
      <formula1>"SI,NO"</formula1>
    </dataValidation>
    <dataValidation type="list" allowBlank="1" showInputMessage="1" showErrorMessage="1" errorTitle="Errore" error="Valore di Scelta contraente non valido" sqref="F448">
      <formula1>'Scelta Contraente'!$A$1:$A$18</formula1>
    </dataValidation>
    <dataValidation type="list" allowBlank="1" showInputMessage="1" showErrorMessage="1" errorTitle="Errore" error="Valore di Ruolo non valido" sqref="K448">
      <formula1>Ruolo!$A$1:$A$5</formula1>
    </dataValidation>
    <dataValidation type="list" allowBlank="1" showInputMessage="1" showErrorMessage="1" errorTitle="Errore" error="Valore di Aggiudicataria non valido" sqref="L448">
      <formula1>"SI,NO"</formula1>
    </dataValidation>
    <dataValidation type="list" allowBlank="1" showInputMessage="1" showErrorMessage="1" errorTitle="Errore" error="Valore di Scelta contraente non valido" sqref="F449">
      <formula1>'Scelta Contraente'!$A$1:$A$18</formula1>
    </dataValidation>
    <dataValidation type="list" allowBlank="1" showInputMessage="1" showErrorMessage="1" errorTitle="Errore" error="Valore di Ruolo non valido" sqref="K449">
      <formula1>Ruolo!$A$1:$A$5</formula1>
    </dataValidation>
    <dataValidation type="list" allowBlank="1" showInputMessage="1" showErrorMessage="1" errorTitle="Errore" error="Valore di Aggiudicataria non valido" sqref="L449">
      <formula1>"SI,NO"</formula1>
    </dataValidation>
    <dataValidation type="list" allowBlank="1" showInputMessage="1" showErrorMessage="1" errorTitle="Errore" error="Valore di Scelta contraente non valido" sqref="F450">
      <formula1>'Scelta Contraente'!$A$1:$A$18</formula1>
    </dataValidation>
    <dataValidation type="list" allowBlank="1" showInputMessage="1" showErrorMessage="1" errorTitle="Errore" error="Valore di Ruolo non valido" sqref="K450">
      <formula1>Ruolo!$A$1:$A$5</formula1>
    </dataValidation>
    <dataValidation type="list" allowBlank="1" showInputMessage="1" showErrorMessage="1" errorTitle="Errore" error="Valore di Aggiudicataria non valido" sqref="L450">
      <formula1>"SI,NO"</formula1>
    </dataValidation>
    <dataValidation type="list" allowBlank="1" showInputMessage="1" showErrorMessage="1" errorTitle="Errore" error="Valore di Scelta contraente non valido" sqref="F451">
      <formula1>'Scelta Contraente'!$A$1:$A$18</formula1>
    </dataValidation>
    <dataValidation type="list" allowBlank="1" showInputMessage="1" showErrorMessage="1" errorTitle="Errore" error="Valore di Ruolo non valido" sqref="K451">
      <formula1>Ruolo!$A$1:$A$5</formula1>
    </dataValidation>
    <dataValidation type="list" allowBlank="1" showInputMessage="1" showErrorMessage="1" errorTitle="Errore" error="Valore di Aggiudicataria non valido" sqref="L451">
      <formula1>"SI,NO"</formula1>
    </dataValidation>
    <dataValidation type="list" allowBlank="1" showInputMessage="1" showErrorMessage="1" errorTitle="Errore" error="Valore di Scelta contraente non valido" sqref="F452">
      <formula1>'Scelta Contraente'!$A$1:$A$18</formula1>
    </dataValidation>
    <dataValidation type="list" allowBlank="1" showInputMessage="1" showErrorMessage="1" errorTitle="Errore" error="Valore di Ruolo non valido" sqref="K452">
      <formula1>Ruolo!$A$1:$A$5</formula1>
    </dataValidation>
    <dataValidation type="list" allowBlank="1" showInputMessage="1" showErrorMessage="1" errorTitle="Errore" error="Valore di Aggiudicataria non valido" sqref="L452">
      <formula1>"SI,NO"</formula1>
    </dataValidation>
    <dataValidation type="list" allowBlank="1" showInputMessage="1" showErrorMessage="1" errorTitle="Errore" error="Valore di Scelta contraente non valido" sqref="F453">
      <formula1>'Scelta Contraente'!$A$1:$A$18</formula1>
    </dataValidation>
    <dataValidation type="list" allowBlank="1" showInputMessage="1" showErrorMessage="1" errorTitle="Errore" error="Valore di Ruolo non valido" sqref="K453">
      <formula1>Ruolo!$A$1:$A$5</formula1>
    </dataValidation>
    <dataValidation type="list" allowBlank="1" showInputMessage="1" showErrorMessage="1" errorTitle="Errore" error="Valore di Aggiudicataria non valido" sqref="L453">
      <formula1>"SI,NO"</formula1>
    </dataValidation>
    <dataValidation type="list" allowBlank="1" showInputMessage="1" showErrorMessage="1" errorTitle="Errore" error="Valore di Scelta contraente non valido" sqref="F454">
      <formula1>'Scelta Contraente'!$A$1:$A$18</formula1>
    </dataValidation>
    <dataValidation type="list" allowBlank="1" showInputMessage="1" showErrorMessage="1" errorTitle="Errore" error="Valore di Ruolo non valido" sqref="K454">
      <formula1>Ruolo!$A$1:$A$5</formula1>
    </dataValidation>
    <dataValidation type="list" allowBlank="1" showInputMessage="1" showErrorMessage="1" errorTitle="Errore" error="Valore di Aggiudicataria non valido" sqref="L454">
      <formula1>"SI,NO"</formula1>
    </dataValidation>
    <dataValidation type="list" allowBlank="1" showInputMessage="1" showErrorMessage="1" errorTitle="Errore" error="Valore di Scelta contraente non valido" sqref="F455">
      <formula1>'Scelta Contraente'!$A$1:$A$18</formula1>
    </dataValidation>
    <dataValidation type="list" allowBlank="1" showInputMessage="1" showErrorMessage="1" errorTitle="Errore" error="Valore di Ruolo non valido" sqref="K455">
      <formula1>Ruolo!$A$1:$A$5</formula1>
    </dataValidation>
    <dataValidation type="list" allowBlank="1" showInputMessage="1" showErrorMessage="1" errorTitle="Errore" error="Valore di Aggiudicataria non valido" sqref="L455">
      <formula1>"SI,NO"</formula1>
    </dataValidation>
    <dataValidation type="list" allowBlank="1" showInputMessage="1" showErrorMessage="1" errorTitle="Errore" error="Valore di Scelta contraente non valido" sqref="F456">
      <formula1>'Scelta Contraente'!$A$1:$A$18</formula1>
    </dataValidation>
    <dataValidation type="list" allowBlank="1" showInputMessage="1" showErrorMessage="1" errorTitle="Errore" error="Valore di Ruolo non valido" sqref="K456">
      <formula1>Ruolo!$A$1:$A$5</formula1>
    </dataValidation>
    <dataValidation type="list" allowBlank="1" showInputMessage="1" showErrorMessage="1" errorTitle="Errore" error="Valore di Aggiudicataria non valido" sqref="L456">
      <formula1>"SI,NO"</formula1>
    </dataValidation>
    <dataValidation type="list" allowBlank="1" showInputMessage="1" showErrorMessage="1" errorTitle="Errore" error="Valore di Scelta contraente non valido" sqref="F457">
      <formula1>'Scelta Contraente'!$A$1:$A$18</formula1>
    </dataValidation>
    <dataValidation type="list" allowBlank="1" showInputMessage="1" showErrorMessage="1" errorTitle="Errore" error="Valore di Ruolo non valido" sqref="K457">
      <formula1>Ruolo!$A$1:$A$5</formula1>
    </dataValidation>
    <dataValidation type="list" allowBlank="1" showInputMessage="1" showErrorMessage="1" errorTitle="Errore" error="Valore di Aggiudicataria non valido" sqref="L457">
      <formula1>"SI,NO"</formula1>
    </dataValidation>
    <dataValidation type="list" allowBlank="1" showInputMessage="1" showErrorMessage="1" errorTitle="Errore" error="Valore di Scelta contraente non valido" sqref="F458">
      <formula1>'Scelta Contraente'!$A$1:$A$18</formula1>
    </dataValidation>
    <dataValidation type="list" allowBlank="1" showInputMessage="1" showErrorMessage="1" errorTitle="Errore" error="Valore di Ruolo non valido" sqref="K458">
      <formula1>Ruolo!$A$1:$A$5</formula1>
    </dataValidation>
    <dataValidation type="list" allowBlank="1" showInputMessage="1" showErrorMessage="1" errorTitle="Errore" error="Valore di Aggiudicataria non valido" sqref="L458">
      <formula1>"SI,NO"</formula1>
    </dataValidation>
    <dataValidation type="list" allowBlank="1" showInputMessage="1" showErrorMessage="1" errorTitle="Errore" error="Valore di Scelta contraente non valido" sqref="F459">
      <formula1>'Scelta Contraente'!$A$1:$A$18</formula1>
    </dataValidation>
    <dataValidation type="list" allowBlank="1" showInputMessage="1" showErrorMessage="1" errorTitle="Errore" error="Valore di Ruolo non valido" sqref="K459">
      <formula1>Ruolo!$A$1:$A$5</formula1>
    </dataValidation>
    <dataValidation type="list" allowBlank="1" showInputMessage="1" showErrorMessage="1" errorTitle="Errore" error="Valore di Aggiudicataria non valido" sqref="L459">
      <formula1>"SI,NO"</formula1>
    </dataValidation>
    <dataValidation type="list" allowBlank="1" showInputMessage="1" showErrorMessage="1" errorTitle="Errore" error="Valore di Scelta contraente non valido" sqref="F460">
      <formula1>'Scelta Contraente'!$A$1:$A$18</formula1>
    </dataValidation>
    <dataValidation type="list" allowBlank="1" showInputMessage="1" showErrorMessage="1" errorTitle="Errore" error="Valore di Ruolo non valido" sqref="K460">
      <formula1>Ruolo!$A$1:$A$5</formula1>
    </dataValidation>
    <dataValidation type="list" allowBlank="1" showInputMessage="1" showErrorMessage="1" errorTitle="Errore" error="Valore di Aggiudicataria non valido" sqref="L460">
      <formula1>"SI,NO"</formula1>
    </dataValidation>
    <dataValidation type="list" allowBlank="1" showInputMessage="1" showErrorMessage="1" errorTitle="Errore" error="Valore di Scelta contraente non valido" sqref="F461">
      <formula1>'Scelta Contraente'!$A$1:$A$18</formula1>
    </dataValidation>
    <dataValidation type="list" allowBlank="1" showInputMessage="1" showErrorMessage="1" errorTitle="Errore" error="Valore di Ruolo non valido" sqref="K461">
      <formula1>Ruolo!$A$1:$A$5</formula1>
    </dataValidation>
    <dataValidation type="list" allowBlank="1" showInputMessage="1" showErrorMessage="1" errorTitle="Errore" error="Valore di Aggiudicataria non valido" sqref="L461">
      <formula1>"SI,NO"</formula1>
    </dataValidation>
    <dataValidation type="list" allowBlank="1" showInputMessage="1" showErrorMessage="1" errorTitle="Errore" error="Valore di Scelta contraente non valido" sqref="F462">
      <formula1>'Scelta Contraente'!$A$1:$A$18</formula1>
    </dataValidation>
    <dataValidation type="list" allowBlank="1" showInputMessage="1" showErrorMessage="1" errorTitle="Errore" error="Valore di Ruolo non valido" sqref="K462">
      <formula1>Ruolo!$A$1:$A$5</formula1>
    </dataValidation>
    <dataValidation type="list" allowBlank="1" showInputMessage="1" showErrorMessage="1" errorTitle="Errore" error="Valore di Aggiudicataria non valido" sqref="L462">
      <formula1>"SI,NO"</formula1>
    </dataValidation>
    <dataValidation type="list" allowBlank="1" showInputMessage="1" showErrorMessage="1" errorTitle="Errore" error="Valore di Scelta contraente non valido" sqref="F463">
      <formula1>'Scelta Contraente'!$A$1:$A$18</formula1>
    </dataValidation>
    <dataValidation type="list" allowBlank="1" showInputMessage="1" showErrorMessage="1" errorTitle="Errore" error="Valore di Ruolo non valido" sqref="K463">
      <formula1>Ruolo!$A$1:$A$5</formula1>
    </dataValidation>
    <dataValidation type="list" allowBlank="1" showInputMessage="1" showErrorMessage="1" errorTitle="Errore" error="Valore di Aggiudicataria non valido" sqref="L463">
      <formula1>"SI,NO"</formula1>
    </dataValidation>
    <dataValidation type="list" allowBlank="1" showInputMessage="1" showErrorMessage="1" errorTitle="Errore" error="Valore di Scelta contraente non valido" sqref="F464">
      <formula1>'Scelta Contraente'!$A$1:$A$18</formula1>
    </dataValidation>
    <dataValidation type="list" allowBlank="1" showInputMessage="1" showErrorMessage="1" errorTitle="Errore" error="Valore di Ruolo non valido" sqref="K464">
      <formula1>Ruolo!$A$1:$A$5</formula1>
    </dataValidation>
    <dataValidation type="list" allowBlank="1" showInputMessage="1" showErrorMessage="1" errorTitle="Errore" error="Valore di Aggiudicataria non valido" sqref="L464">
      <formula1>"SI,NO"</formula1>
    </dataValidation>
    <dataValidation type="list" allowBlank="1" showInputMessage="1" showErrorMessage="1" errorTitle="Errore" error="Valore di Scelta contraente non valido" sqref="F465">
      <formula1>'Scelta Contraente'!$A$1:$A$18</formula1>
    </dataValidation>
    <dataValidation type="list" allowBlank="1" showInputMessage="1" showErrorMessage="1" errorTitle="Errore" error="Valore di Ruolo non valido" sqref="K465">
      <formula1>Ruolo!$A$1:$A$5</formula1>
    </dataValidation>
    <dataValidation type="list" allowBlank="1" showInputMessage="1" showErrorMessage="1" errorTitle="Errore" error="Valore di Aggiudicataria non valido" sqref="L465">
      <formula1>"SI,NO"</formula1>
    </dataValidation>
    <dataValidation type="list" allowBlank="1" showInputMessage="1" showErrorMessage="1" errorTitle="Errore" error="Valore di Scelta contraente non valido" sqref="F466">
      <formula1>'Scelta Contraente'!$A$1:$A$18</formula1>
    </dataValidation>
    <dataValidation type="list" allowBlank="1" showInputMessage="1" showErrorMessage="1" errorTitle="Errore" error="Valore di Ruolo non valido" sqref="K466">
      <formula1>Ruolo!$A$1:$A$5</formula1>
    </dataValidation>
    <dataValidation type="list" allowBlank="1" showInputMessage="1" showErrorMessage="1" errorTitle="Errore" error="Valore di Aggiudicataria non valido" sqref="L466">
      <formula1>"SI,NO"</formula1>
    </dataValidation>
    <dataValidation type="list" allowBlank="1" showInputMessage="1" showErrorMessage="1" errorTitle="Errore" error="Valore di Scelta contraente non valido" sqref="F467">
      <formula1>'Scelta Contraente'!$A$1:$A$18</formula1>
    </dataValidation>
    <dataValidation type="list" allowBlank="1" showInputMessage="1" showErrorMessage="1" errorTitle="Errore" error="Valore di Ruolo non valido" sqref="K467">
      <formula1>Ruolo!$A$1:$A$5</formula1>
    </dataValidation>
    <dataValidation type="list" allowBlank="1" showInputMessage="1" showErrorMessage="1" errorTitle="Errore" error="Valore di Aggiudicataria non valido" sqref="L467">
      <formula1>"SI,NO"</formula1>
    </dataValidation>
    <dataValidation type="list" allowBlank="1" showInputMessage="1" showErrorMessage="1" errorTitle="Errore" error="Valore di Scelta contraente non valido" sqref="F468">
      <formula1>'Scelta Contraente'!$A$1:$A$18</formula1>
    </dataValidation>
    <dataValidation type="list" allowBlank="1" showInputMessage="1" showErrorMessage="1" errorTitle="Errore" error="Valore di Ruolo non valido" sqref="K468">
      <formula1>Ruolo!$A$1:$A$5</formula1>
    </dataValidation>
    <dataValidation type="list" allowBlank="1" showInputMessage="1" showErrorMessage="1" errorTitle="Errore" error="Valore di Aggiudicataria non valido" sqref="L468">
      <formula1>"SI,NO"</formula1>
    </dataValidation>
    <dataValidation type="list" allowBlank="1" showInputMessage="1" showErrorMessage="1" errorTitle="Errore" error="Valore di Scelta contraente non valido" sqref="F469">
      <formula1>'Scelta Contraente'!$A$1:$A$18</formula1>
    </dataValidation>
    <dataValidation type="list" allowBlank="1" showInputMessage="1" showErrorMessage="1" errorTitle="Errore" error="Valore di Ruolo non valido" sqref="K469">
      <formula1>Ruolo!$A$1:$A$5</formula1>
    </dataValidation>
    <dataValidation type="list" allowBlank="1" showInputMessage="1" showErrorMessage="1" errorTitle="Errore" error="Valore di Aggiudicataria non valido" sqref="L469">
      <formula1>"SI,NO"</formula1>
    </dataValidation>
    <dataValidation type="list" allowBlank="1" showInputMessage="1" showErrorMessage="1" errorTitle="Errore" error="Valore di Scelta contraente non valido" sqref="F470">
      <formula1>'Scelta Contraente'!$A$1:$A$18</formula1>
    </dataValidation>
    <dataValidation type="list" allowBlank="1" showInputMessage="1" showErrorMessage="1" errorTitle="Errore" error="Valore di Ruolo non valido" sqref="K470">
      <formula1>Ruolo!$A$1:$A$5</formula1>
    </dataValidation>
    <dataValidation type="list" allowBlank="1" showInputMessage="1" showErrorMessage="1" errorTitle="Errore" error="Valore di Aggiudicataria non valido" sqref="L470">
      <formula1>"SI,NO"</formula1>
    </dataValidation>
    <dataValidation type="list" allowBlank="1" showInputMessage="1" showErrorMessage="1" errorTitle="Errore" error="Valore di Scelta contraente non valido" sqref="F471">
      <formula1>'Scelta Contraente'!$A$1:$A$18</formula1>
    </dataValidation>
    <dataValidation type="list" allowBlank="1" showInputMessage="1" showErrorMessage="1" errorTitle="Errore" error="Valore di Ruolo non valido" sqref="K471">
      <formula1>Ruolo!$A$1:$A$5</formula1>
    </dataValidation>
    <dataValidation type="list" allowBlank="1" showInputMessage="1" showErrorMessage="1" errorTitle="Errore" error="Valore di Aggiudicataria non valido" sqref="L471">
      <formula1>"SI,NO"</formula1>
    </dataValidation>
    <dataValidation type="list" allowBlank="1" showInputMessage="1" showErrorMessage="1" errorTitle="Errore" error="Valore di Scelta contraente non valido" sqref="F472">
      <formula1>'Scelta Contraente'!$A$1:$A$18</formula1>
    </dataValidation>
    <dataValidation type="list" allowBlank="1" showInputMessage="1" showErrorMessage="1" errorTitle="Errore" error="Valore di Ruolo non valido" sqref="K472">
      <formula1>Ruolo!$A$1:$A$5</formula1>
    </dataValidation>
    <dataValidation type="list" allowBlank="1" showInputMessage="1" showErrorMessage="1" errorTitle="Errore" error="Valore di Aggiudicataria non valido" sqref="L472">
      <formula1>"SI,NO"</formula1>
    </dataValidation>
    <dataValidation type="list" allowBlank="1" showInputMessage="1" showErrorMessage="1" errorTitle="Errore" error="Valore di Scelta contraente non valido" sqref="F473">
      <formula1>'Scelta Contraente'!$A$1:$A$18</formula1>
    </dataValidation>
    <dataValidation type="list" allowBlank="1" showInputMessage="1" showErrorMessage="1" errorTitle="Errore" error="Valore di Ruolo non valido" sqref="K473">
      <formula1>Ruolo!$A$1:$A$5</formula1>
    </dataValidation>
    <dataValidation type="list" allowBlank="1" showInputMessage="1" showErrorMessage="1" errorTitle="Errore" error="Valore di Aggiudicataria non valido" sqref="L473">
      <formula1>"SI,NO"</formula1>
    </dataValidation>
    <dataValidation type="list" allowBlank="1" showInputMessage="1" showErrorMessage="1" errorTitle="Errore" error="Valore di Scelta contraente non valido" sqref="F474">
      <formula1>'Scelta Contraente'!$A$1:$A$18</formula1>
    </dataValidation>
    <dataValidation type="list" allowBlank="1" showInputMessage="1" showErrorMessage="1" errorTitle="Errore" error="Valore di Ruolo non valido" sqref="K474">
      <formula1>Ruolo!$A$1:$A$5</formula1>
    </dataValidation>
    <dataValidation type="list" allowBlank="1" showInputMessage="1" showErrorMessage="1" errorTitle="Errore" error="Valore di Aggiudicataria non valido" sqref="L474">
      <formula1>"SI,NO"</formula1>
    </dataValidation>
    <dataValidation type="list" allowBlank="1" showInputMessage="1" showErrorMessage="1" errorTitle="Errore" error="Valore di Scelta contraente non valido" sqref="F475">
      <formula1>'Scelta Contraente'!$A$1:$A$18</formula1>
    </dataValidation>
    <dataValidation type="list" allowBlank="1" showInputMessage="1" showErrorMessage="1" errorTitle="Errore" error="Valore di Ruolo non valido" sqref="K475">
      <formula1>Ruolo!$A$1:$A$5</formula1>
    </dataValidation>
    <dataValidation type="list" allowBlank="1" showInputMessage="1" showErrorMessage="1" errorTitle="Errore" error="Valore di Aggiudicataria non valido" sqref="L475">
      <formula1>"SI,NO"</formula1>
    </dataValidation>
    <dataValidation type="list" allowBlank="1" showInputMessage="1" showErrorMessage="1" errorTitle="Errore" error="Valore di Scelta contraente non valido" sqref="F476">
      <formula1>'Scelta Contraente'!$A$1:$A$18</formula1>
    </dataValidation>
    <dataValidation type="list" allowBlank="1" showInputMessage="1" showErrorMessage="1" errorTitle="Errore" error="Valore di Ruolo non valido" sqref="K476">
      <formula1>Ruolo!$A$1:$A$5</formula1>
    </dataValidation>
    <dataValidation type="list" allowBlank="1" showInputMessage="1" showErrorMessage="1" errorTitle="Errore" error="Valore di Aggiudicataria non valido" sqref="L476">
      <formula1>"SI,NO"</formula1>
    </dataValidation>
    <dataValidation type="list" allowBlank="1" showInputMessage="1" showErrorMessage="1" errorTitle="Errore" error="Valore di Scelta contraente non valido" sqref="F477">
      <formula1>'Scelta Contraente'!$A$1:$A$18</formula1>
    </dataValidation>
    <dataValidation type="list" allowBlank="1" showInputMessage="1" showErrorMessage="1" errorTitle="Errore" error="Valore di Ruolo non valido" sqref="K477">
      <formula1>Ruolo!$A$1:$A$5</formula1>
    </dataValidation>
    <dataValidation type="list" allowBlank="1" showInputMessage="1" showErrorMessage="1" errorTitle="Errore" error="Valore di Aggiudicataria non valido" sqref="L477">
      <formula1>"SI,NO"</formula1>
    </dataValidation>
    <dataValidation type="list" allowBlank="1" showInputMessage="1" showErrorMessage="1" errorTitle="Errore" error="Valore di Scelta contraente non valido" sqref="F478">
      <formula1>'Scelta Contraente'!$A$1:$A$18</formula1>
    </dataValidation>
    <dataValidation type="list" allowBlank="1" showInputMessage="1" showErrorMessage="1" errorTitle="Errore" error="Valore di Ruolo non valido" sqref="K478">
      <formula1>Ruolo!$A$1:$A$5</formula1>
    </dataValidation>
    <dataValidation type="list" allowBlank="1" showInputMessage="1" showErrorMessage="1" errorTitle="Errore" error="Valore di Aggiudicataria non valido" sqref="L478">
      <formula1>"SI,NO"</formula1>
    </dataValidation>
    <dataValidation type="list" allowBlank="1" showInputMessage="1" showErrorMessage="1" errorTitle="Errore" error="Valore di Scelta contraente non valido" sqref="F479">
      <formula1>'Scelta Contraente'!$A$1:$A$18</formula1>
    </dataValidation>
    <dataValidation type="list" allowBlank="1" showInputMessage="1" showErrorMessage="1" errorTitle="Errore" error="Valore di Ruolo non valido" sqref="K479">
      <formula1>Ruolo!$A$1:$A$5</formula1>
    </dataValidation>
    <dataValidation type="list" allowBlank="1" showInputMessage="1" showErrorMessage="1" errorTitle="Errore" error="Valore di Aggiudicataria non valido" sqref="L479">
      <formula1>"SI,NO"</formula1>
    </dataValidation>
    <dataValidation type="list" allowBlank="1" showInputMessage="1" showErrorMessage="1" errorTitle="Errore" error="Valore di Scelta contraente non valido" sqref="F480">
      <formula1>'Scelta Contraente'!$A$1:$A$18</formula1>
    </dataValidation>
    <dataValidation type="list" allowBlank="1" showInputMessage="1" showErrorMessage="1" errorTitle="Errore" error="Valore di Ruolo non valido" sqref="K480">
      <formula1>Ruolo!$A$1:$A$5</formula1>
    </dataValidation>
    <dataValidation type="list" allowBlank="1" showInputMessage="1" showErrorMessage="1" errorTitle="Errore" error="Valore di Aggiudicataria non valido" sqref="L480">
      <formula1>"SI,NO"</formula1>
    </dataValidation>
    <dataValidation type="list" allowBlank="1" showInputMessage="1" showErrorMessage="1" errorTitle="Errore" error="Valore di Scelta contraente non valido" sqref="F481">
      <formula1>'Scelta Contraente'!$A$1:$A$18</formula1>
    </dataValidation>
    <dataValidation type="list" allowBlank="1" showInputMessage="1" showErrorMessage="1" errorTitle="Errore" error="Valore di Ruolo non valido" sqref="K481">
      <formula1>Ruolo!$A$1:$A$5</formula1>
    </dataValidation>
    <dataValidation type="list" allowBlank="1" showInputMessage="1" showErrorMessage="1" errorTitle="Errore" error="Valore di Aggiudicataria non valido" sqref="L481">
      <formula1>"SI,NO"</formula1>
    </dataValidation>
    <dataValidation type="list" allowBlank="1" showInputMessage="1" showErrorMessage="1" errorTitle="Errore" error="Valore di Scelta contraente non valido" sqref="F482">
      <formula1>'Scelta Contraente'!$A$1:$A$18</formula1>
    </dataValidation>
    <dataValidation type="list" allowBlank="1" showInputMessage="1" showErrorMessage="1" errorTitle="Errore" error="Valore di Ruolo non valido" sqref="K482">
      <formula1>Ruolo!$A$1:$A$5</formula1>
    </dataValidation>
    <dataValidation type="list" allowBlank="1" showInputMessage="1" showErrorMessage="1" errorTitle="Errore" error="Valore di Aggiudicataria non valido" sqref="L482">
      <formula1>"SI,NO"</formula1>
    </dataValidation>
    <dataValidation type="list" allowBlank="1" showInputMessage="1" showErrorMessage="1" errorTitle="Errore" error="Valore di Scelta contraente non valido" sqref="F483">
      <formula1>'Scelta Contraente'!$A$1:$A$18</formula1>
    </dataValidation>
    <dataValidation type="list" allowBlank="1" showInputMessage="1" showErrorMessage="1" errorTitle="Errore" error="Valore di Ruolo non valido" sqref="K483">
      <formula1>Ruolo!$A$1:$A$5</formula1>
    </dataValidation>
    <dataValidation type="list" allowBlank="1" showInputMessage="1" showErrorMessage="1" errorTitle="Errore" error="Valore di Aggiudicataria non valido" sqref="L483">
      <formula1>"SI,NO"</formula1>
    </dataValidation>
    <dataValidation type="list" allowBlank="1" showInputMessage="1" showErrorMessage="1" errorTitle="Errore" error="Valore di Scelta contraente non valido" sqref="F484">
      <formula1>'Scelta Contraente'!$A$1:$A$18</formula1>
    </dataValidation>
    <dataValidation type="list" allowBlank="1" showInputMessage="1" showErrorMessage="1" errorTitle="Errore" error="Valore di Ruolo non valido" sqref="K484">
      <formula1>Ruolo!$A$1:$A$5</formula1>
    </dataValidation>
    <dataValidation type="list" allowBlank="1" showInputMessage="1" showErrorMessage="1" errorTitle="Errore" error="Valore di Aggiudicataria non valido" sqref="L484">
      <formula1>"SI,NO"</formula1>
    </dataValidation>
    <dataValidation type="list" allowBlank="1" showInputMessage="1" showErrorMessage="1" errorTitle="Errore" error="Valore di Scelta contraente non valido" sqref="F485">
      <formula1>'Scelta Contraente'!$A$1:$A$18</formula1>
    </dataValidation>
    <dataValidation type="list" allowBlank="1" showInputMessage="1" showErrorMessage="1" errorTitle="Errore" error="Valore di Ruolo non valido" sqref="K485">
      <formula1>Ruolo!$A$1:$A$5</formula1>
    </dataValidation>
    <dataValidation type="list" allowBlank="1" showInputMessage="1" showErrorMessage="1" errorTitle="Errore" error="Valore di Aggiudicataria non valido" sqref="L485">
      <formula1>"SI,NO"</formula1>
    </dataValidation>
    <dataValidation type="list" allowBlank="1" showInputMessage="1" showErrorMessage="1" errorTitle="Errore" error="Valore di Scelta contraente non valido" sqref="F486">
      <formula1>'Scelta Contraente'!$A$1:$A$18</formula1>
    </dataValidation>
    <dataValidation type="list" allowBlank="1" showInputMessage="1" showErrorMessage="1" errorTitle="Errore" error="Valore di Ruolo non valido" sqref="K486">
      <formula1>Ruolo!$A$1:$A$5</formula1>
    </dataValidation>
    <dataValidation type="list" allowBlank="1" showInputMessage="1" showErrorMessage="1" errorTitle="Errore" error="Valore di Aggiudicataria non valido" sqref="L486">
      <formula1>"SI,NO"</formula1>
    </dataValidation>
    <dataValidation type="list" allowBlank="1" showInputMessage="1" showErrorMessage="1" errorTitle="Errore" error="Valore di Scelta contraente non valido" sqref="F487">
      <formula1>'Scelta Contraente'!$A$1:$A$18</formula1>
    </dataValidation>
    <dataValidation type="list" allowBlank="1" showInputMessage="1" showErrorMessage="1" errorTitle="Errore" error="Valore di Ruolo non valido" sqref="K487">
      <formula1>Ruolo!$A$1:$A$5</formula1>
    </dataValidation>
    <dataValidation type="list" allowBlank="1" showInputMessage="1" showErrorMessage="1" errorTitle="Errore" error="Valore di Aggiudicataria non valido" sqref="L487">
      <formula1>"SI,NO"</formula1>
    </dataValidation>
    <dataValidation type="list" allowBlank="1" showInputMessage="1" showErrorMessage="1" errorTitle="Errore" error="Valore di Scelta contraente non valido" sqref="F488">
      <formula1>'Scelta Contraente'!$A$1:$A$18</formula1>
    </dataValidation>
    <dataValidation type="list" allowBlank="1" showInputMessage="1" showErrorMessage="1" errorTitle="Errore" error="Valore di Ruolo non valido" sqref="K488">
      <formula1>Ruolo!$A$1:$A$5</formula1>
    </dataValidation>
    <dataValidation type="list" allowBlank="1" showInputMessage="1" showErrorMessage="1" errorTitle="Errore" error="Valore di Aggiudicataria non valido" sqref="L488">
      <formula1>"SI,NO"</formula1>
    </dataValidation>
    <dataValidation type="list" allowBlank="1" showInputMessage="1" showErrorMessage="1" errorTitle="Errore" error="Valore di Scelta contraente non valido" sqref="F489">
      <formula1>'Scelta Contraente'!$A$1:$A$18</formula1>
    </dataValidation>
    <dataValidation type="list" allowBlank="1" showInputMessage="1" showErrorMessage="1" errorTitle="Errore" error="Valore di Ruolo non valido" sqref="K489">
      <formula1>Ruolo!$A$1:$A$5</formula1>
    </dataValidation>
    <dataValidation type="list" allowBlank="1" showInputMessage="1" showErrorMessage="1" errorTitle="Errore" error="Valore di Aggiudicataria non valido" sqref="L489">
      <formula1>"SI,NO"</formula1>
    </dataValidation>
    <dataValidation type="list" allowBlank="1" showInputMessage="1" showErrorMessage="1" errorTitle="Errore" error="Valore di Scelta contraente non valido" sqref="F490">
      <formula1>'Scelta Contraente'!$A$1:$A$18</formula1>
    </dataValidation>
    <dataValidation type="list" allowBlank="1" showInputMessage="1" showErrorMessage="1" errorTitle="Errore" error="Valore di Ruolo non valido" sqref="K490">
      <formula1>Ruolo!$A$1:$A$5</formula1>
    </dataValidation>
    <dataValidation type="list" allowBlank="1" showInputMessage="1" showErrorMessage="1" errorTitle="Errore" error="Valore di Aggiudicataria non valido" sqref="L490">
      <formula1>"SI,NO"</formula1>
    </dataValidation>
    <dataValidation type="list" allowBlank="1" showInputMessage="1" showErrorMessage="1" errorTitle="Errore" error="Valore di Scelta contraente non valido" sqref="F491">
      <formula1>'Scelta Contraente'!$A$1:$A$18</formula1>
    </dataValidation>
    <dataValidation type="list" allowBlank="1" showInputMessage="1" showErrorMessage="1" errorTitle="Errore" error="Valore di Ruolo non valido" sqref="K491">
      <formula1>Ruolo!$A$1:$A$5</formula1>
    </dataValidation>
    <dataValidation type="list" allowBlank="1" showInputMessage="1" showErrorMessage="1" errorTitle="Errore" error="Valore di Aggiudicataria non valido" sqref="L491">
      <formula1>"SI,NO"</formula1>
    </dataValidation>
    <dataValidation type="list" allowBlank="1" showInputMessage="1" showErrorMessage="1" errorTitle="Errore" error="Valore di Scelta contraente non valido" sqref="F492">
      <formula1>'Scelta Contraente'!$A$1:$A$18</formula1>
    </dataValidation>
    <dataValidation type="list" allowBlank="1" showInputMessage="1" showErrorMessage="1" errorTitle="Errore" error="Valore di Ruolo non valido" sqref="K492">
      <formula1>Ruolo!$A$1:$A$5</formula1>
    </dataValidation>
    <dataValidation type="list" allowBlank="1" showInputMessage="1" showErrorMessage="1" errorTitle="Errore" error="Valore di Aggiudicataria non valido" sqref="L492">
      <formula1>"SI,NO"</formula1>
    </dataValidation>
    <dataValidation type="list" allowBlank="1" showInputMessage="1" showErrorMessage="1" errorTitle="Errore" error="Valore di Scelta contraente non valido" sqref="F493">
      <formula1>'Scelta Contraente'!$A$1:$A$18</formula1>
    </dataValidation>
    <dataValidation type="list" allowBlank="1" showInputMessage="1" showErrorMessage="1" errorTitle="Errore" error="Valore di Ruolo non valido" sqref="K493">
      <formula1>Ruolo!$A$1:$A$5</formula1>
    </dataValidation>
    <dataValidation type="list" allowBlank="1" showInputMessage="1" showErrorMessage="1" errorTitle="Errore" error="Valore di Aggiudicataria non valido" sqref="L493">
      <formula1>"SI,NO"</formula1>
    </dataValidation>
    <dataValidation type="list" allowBlank="1" showInputMessage="1" showErrorMessage="1" errorTitle="Errore" error="Valore di Scelta contraente non valido" sqref="F494">
      <formula1>'Scelta Contraente'!$A$1:$A$18</formula1>
    </dataValidation>
    <dataValidation type="list" allowBlank="1" showInputMessage="1" showErrorMessage="1" errorTitle="Errore" error="Valore di Ruolo non valido" sqref="K494">
      <formula1>Ruolo!$A$1:$A$5</formula1>
    </dataValidation>
    <dataValidation type="list" allowBlank="1" showInputMessage="1" showErrorMessage="1" errorTitle="Errore" error="Valore di Aggiudicataria non valido" sqref="L494">
      <formula1>"SI,NO"</formula1>
    </dataValidation>
    <dataValidation type="list" allowBlank="1" showInputMessage="1" showErrorMessage="1" errorTitle="Errore" error="Valore di Scelta contraente non valido" sqref="F495">
      <formula1>'Scelta Contraente'!$A$1:$A$18</formula1>
    </dataValidation>
    <dataValidation type="list" allowBlank="1" showInputMessage="1" showErrorMessage="1" errorTitle="Errore" error="Valore di Ruolo non valido" sqref="K495">
      <formula1>Ruolo!$A$1:$A$5</formula1>
    </dataValidation>
    <dataValidation type="list" allowBlank="1" showInputMessage="1" showErrorMessage="1" errorTitle="Errore" error="Valore di Aggiudicataria non valido" sqref="L495">
      <formula1>"SI,NO"</formula1>
    </dataValidation>
    <dataValidation type="list" allowBlank="1" showInputMessage="1" showErrorMessage="1" errorTitle="Errore" error="Valore di Scelta contraente non valido" sqref="F496">
      <formula1>'Scelta Contraente'!$A$1:$A$18</formula1>
    </dataValidation>
    <dataValidation type="list" allowBlank="1" showInputMessage="1" showErrorMessage="1" errorTitle="Errore" error="Valore di Ruolo non valido" sqref="K496">
      <formula1>Ruolo!$A$1:$A$5</formula1>
    </dataValidation>
    <dataValidation type="list" allowBlank="1" showInputMessage="1" showErrorMessage="1" errorTitle="Errore" error="Valore di Aggiudicataria non valido" sqref="L496">
      <formula1>"SI,NO"</formula1>
    </dataValidation>
    <dataValidation type="list" allowBlank="1" showInputMessage="1" showErrorMessage="1" errorTitle="Errore" error="Valore di Scelta contraente non valido" sqref="F497">
      <formula1>'Scelta Contraente'!$A$1:$A$18</formula1>
    </dataValidation>
    <dataValidation type="list" allowBlank="1" showInputMessage="1" showErrorMessage="1" errorTitle="Errore" error="Valore di Ruolo non valido" sqref="K497">
      <formula1>Ruolo!$A$1:$A$5</formula1>
    </dataValidation>
    <dataValidation type="list" allowBlank="1" showInputMessage="1" showErrorMessage="1" errorTitle="Errore" error="Valore di Aggiudicataria non valido" sqref="L497">
      <formula1>"SI,NO"</formula1>
    </dataValidation>
    <dataValidation type="list" allowBlank="1" showInputMessage="1" showErrorMessage="1" errorTitle="Errore" error="Valore di Scelta contraente non valido" sqref="F498">
      <formula1>'Scelta Contraente'!$A$1:$A$18</formula1>
    </dataValidation>
    <dataValidation type="list" allowBlank="1" showInputMessage="1" showErrorMessage="1" errorTitle="Errore" error="Valore di Ruolo non valido" sqref="K498">
      <formula1>Ruolo!$A$1:$A$5</formula1>
    </dataValidation>
    <dataValidation type="list" allowBlank="1" showInputMessage="1" showErrorMessage="1" errorTitle="Errore" error="Valore di Aggiudicataria non valido" sqref="L498">
      <formula1>"SI,NO"</formula1>
    </dataValidation>
    <dataValidation type="list" allowBlank="1" showInputMessage="1" showErrorMessage="1" errorTitle="Errore" error="Valore di Scelta contraente non valido" sqref="F499">
      <formula1>'Scelta Contraente'!$A$1:$A$18</formula1>
    </dataValidation>
    <dataValidation type="list" allowBlank="1" showInputMessage="1" showErrorMessage="1" errorTitle="Errore" error="Valore di Ruolo non valido" sqref="K499">
      <formula1>Ruolo!$A$1:$A$5</formula1>
    </dataValidation>
    <dataValidation type="list" allowBlank="1" showInputMessage="1" showErrorMessage="1" errorTitle="Errore" error="Valore di Aggiudicataria non valido" sqref="L499">
      <formula1>"SI,NO"</formula1>
    </dataValidation>
    <dataValidation type="list" allowBlank="1" showInputMessage="1" showErrorMessage="1" errorTitle="Errore" error="Valore di Scelta contraente non valido" sqref="F500">
      <formula1>'Scelta Contraente'!$A$1:$A$18</formula1>
    </dataValidation>
    <dataValidation type="list" allowBlank="1" showInputMessage="1" showErrorMessage="1" errorTitle="Errore" error="Valore di Ruolo non valido" sqref="K500">
      <formula1>Ruolo!$A$1:$A$5</formula1>
    </dataValidation>
    <dataValidation type="list" allowBlank="1" showInputMessage="1" showErrorMessage="1" errorTitle="Errore" error="Valore di Aggiudicataria non valido" sqref="L500">
      <formula1>"SI,NO"</formula1>
    </dataValidation>
    <dataValidation type="list" allowBlank="1" showInputMessage="1" showErrorMessage="1" errorTitle="Errore" error="Valore di Scelta contraente non valido" sqref="F501">
      <formula1>'Scelta Contraente'!$A$1:$A$18</formula1>
    </dataValidation>
    <dataValidation type="list" allowBlank="1" showInputMessage="1" showErrorMessage="1" errorTitle="Errore" error="Valore di Ruolo non valido" sqref="K501">
      <formula1>Ruolo!$A$1:$A$5</formula1>
    </dataValidation>
    <dataValidation type="list" allowBlank="1" showInputMessage="1" showErrorMessage="1" errorTitle="Errore" error="Valore di Aggiudicataria non valido" sqref="L501">
      <formula1>"SI,NO"</formula1>
    </dataValidation>
    <dataValidation type="list" allowBlank="1" showInputMessage="1" showErrorMessage="1" errorTitle="Errore" error="Valore di Scelta contraente non valido" sqref="F502">
      <formula1>'Scelta Contraente'!$A$1:$A$18</formula1>
    </dataValidation>
    <dataValidation type="list" allowBlank="1" showInputMessage="1" showErrorMessage="1" errorTitle="Errore" error="Valore di Ruolo non valido" sqref="K502">
      <formula1>Ruolo!$A$1:$A$5</formula1>
    </dataValidation>
    <dataValidation type="list" allowBlank="1" showInputMessage="1" showErrorMessage="1" errorTitle="Errore" error="Valore di Aggiudicataria non valido" sqref="L502">
      <formula1>"SI,NO"</formula1>
    </dataValidation>
    <dataValidation type="list" allowBlank="1" showInputMessage="1" showErrorMessage="1" errorTitle="Errore" error="Valore di Scelta contraente non valido" sqref="F503">
      <formula1>'Scelta Contraente'!$A$1:$A$18</formula1>
    </dataValidation>
    <dataValidation type="list" allowBlank="1" showInputMessage="1" showErrorMessage="1" errorTitle="Errore" error="Valore di Ruolo non valido" sqref="K503">
      <formula1>Ruolo!$A$1:$A$5</formula1>
    </dataValidation>
    <dataValidation type="list" allowBlank="1" showInputMessage="1" showErrorMessage="1" errorTitle="Errore" error="Valore di Aggiudicataria non valido" sqref="L503">
      <formula1>"SI,NO"</formula1>
    </dataValidation>
    <dataValidation type="list" allowBlank="1" showInputMessage="1" showErrorMessage="1" errorTitle="Errore" error="Valore di Scelta contraente non valido" sqref="F504">
      <formula1>'Scelta Contraente'!$A$1:$A$18</formula1>
    </dataValidation>
    <dataValidation type="list" allowBlank="1" showInputMessage="1" showErrorMessage="1" errorTitle="Errore" error="Valore di Ruolo non valido" sqref="K504">
      <formula1>Ruolo!$A$1:$A$5</formula1>
    </dataValidation>
    <dataValidation type="list" allowBlank="1" showInputMessage="1" showErrorMessage="1" errorTitle="Errore" error="Valore di Aggiudicataria non valido" sqref="L504">
      <formula1>"SI,NO"</formula1>
    </dataValidation>
    <dataValidation type="list" allowBlank="1" showInputMessage="1" showErrorMessage="1" errorTitle="Errore" error="Valore di Scelta contraente non valido" sqref="F505">
      <formula1>'Scelta Contraente'!$A$1:$A$18</formula1>
    </dataValidation>
    <dataValidation type="list" allowBlank="1" showInputMessage="1" showErrorMessage="1" errorTitle="Errore" error="Valore di Ruolo non valido" sqref="K505">
      <formula1>Ruolo!$A$1:$A$5</formula1>
    </dataValidation>
    <dataValidation type="list" allowBlank="1" showInputMessage="1" showErrorMessage="1" errorTitle="Errore" error="Valore di Aggiudicataria non valido" sqref="L505">
      <formula1>"SI,NO"</formula1>
    </dataValidation>
    <dataValidation type="list" allowBlank="1" showInputMessage="1" showErrorMessage="1" errorTitle="Errore" error="Valore di Scelta contraente non valido" sqref="F506">
      <formula1>'Scelta Contraente'!$A$1:$A$18</formula1>
    </dataValidation>
    <dataValidation type="list" allowBlank="1" showInputMessage="1" showErrorMessage="1" errorTitle="Errore" error="Valore di Ruolo non valido" sqref="K506">
      <formula1>Ruolo!$A$1:$A$5</formula1>
    </dataValidation>
    <dataValidation type="list" allowBlank="1" showInputMessage="1" showErrorMessage="1" errorTitle="Errore" error="Valore di Aggiudicataria non valido" sqref="L506">
      <formula1>"SI,NO"</formula1>
    </dataValidation>
    <dataValidation type="list" allowBlank="1" showInputMessage="1" showErrorMessage="1" errorTitle="Errore" error="Valore di Scelta contraente non valido" sqref="F507">
      <formula1>'Scelta Contraente'!$A$1:$A$18</formula1>
    </dataValidation>
    <dataValidation type="list" allowBlank="1" showInputMessage="1" showErrorMessage="1" errorTitle="Errore" error="Valore di Ruolo non valido" sqref="K507">
      <formula1>Ruolo!$A$1:$A$5</formula1>
    </dataValidation>
    <dataValidation type="list" allowBlank="1" showInputMessage="1" showErrorMessage="1" errorTitle="Errore" error="Valore di Aggiudicataria non valido" sqref="L507">
      <formula1>"SI,NO"</formula1>
    </dataValidation>
    <dataValidation type="list" allowBlank="1" showInputMessage="1" showErrorMessage="1" errorTitle="Errore" error="Valore di Scelta contraente non valido" sqref="F508">
      <formula1>'Scelta Contraente'!$A$1:$A$18</formula1>
    </dataValidation>
    <dataValidation type="list" allowBlank="1" showInputMessage="1" showErrorMessage="1" errorTitle="Errore" error="Valore di Ruolo non valido" sqref="K508">
      <formula1>Ruolo!$A$1:$A$5</formula1>
    </dataValidation>
    <dataValidation type="list" allowBlank="1" showInputMessage="1" showErrorMessage="1" errorTitle="Errore" error="Valore di Aggiudicataria non valido" sqref="L508">
      <formula1>"SI,NO"</formula1>
    </dataValidation>
    <dataValidation type="list" allowBlank="1" showInputMessage="1" showErrorMessage="1" errorTitle="Errore" error="Valore di Scelta contraente non valido" sqref="F509">
      <formula1>'Scelta Contraente'!$A$1:$A$18</formula1>
    </dataValidation>
    <dataValidation type="list" allowBlank="1" showInputMessage="1" showErrorMessage="1" errorTitle="Errore" error="Valore di Ruolo non valido" sqref="K509">
      <formula1>Ruolo!$A$1:$A$5</formula1>
    </dataValidation>
    <dataValidation type="list" allowBlank="1" showInputMessage="1" showErrorMessage="1" errorTitle="Errore" error="Valore di Aggiudicataria non valido" sqref="L509">
      <formula1>"SI,NO"</formula1>
    </dataValidation>
    <dataValidation type="list" allowBlank="1" showInputMessage="1" showErrorMessage="1" errorTitle="Errore" error="Valore di Scelta contraente non valido" sqref="F510">
      <formula1>'Scelta Contraente'!$A$1:$A$18</formula1>
    </dataValidation>
    <dataValidation type="list" allowBlank="1" showInputMessage="1" showErrorMessage="1" errorTitle="Errore" error="Valore di Ruolo non valido" sqref="K510">
      <formula1>Ruolo!$A$1:$A$5</formula1>
    </dataValidation>
    <dataValidation type="list" allowBlank="1" showInputMessage="1" showErrorMessage="1" errorTitle="Errore" error="Valore di Aggiudicataria non valido" sqref="L510">
      <formula1>"SI,NO"</formula1>
    </dataValidation>
    <dataValidation type="list" allowBlank="1" showInputMessage="1" showErrorMessage="1" errorTitle="Errore" error="Valore di Scelta contraente non valido" sqref="F511">
      <formula1>'Scelta Contraente'!$A$1:$A$18</formula1>
    </dataValidation>
    <dataValidation type="list" allowBlank="1" showInputMessage="1" showErrorMessage="1" errorTitle="Errore" error="Valore di Ruolo non valido" sqref="K511">
      <formula1>Ruolo!$A$1:$A$5</formula1>
    </dataValidation>
    <dataValidation type="list" allowBlank="1" showInputMessage="1" showErrorMessage="1" errorTitle="Errore" error="Valore di Aggiudicataria non valido" sqref="L511">
      <formula1>"SI,NO"</formula1>
    </dataValidation>
    <dataValidation type="list" allowBlank="1" showInputMessage="1" showErrorMessage="1" errorTitle="Errore" error="Valore di Scelta contraente non valido" sqref="F512">
      <formula1>'Scelta Contraente'!$A$1:$A$18</formula1>
    </dataValidation>
    <dataValidation type="list" allowBlank="1" showInputMessage="1" showErrorMessage="1" errorTitle="Errore" error="Valore di Ruolo non valido" sqref="K512">
      <formula1>Ruolo!$A$1:$A$5</formula1>
    </dataValidation>
    <dataValidation type="list" allowBlank="1" showInputMessage="1" showErrorMessage="1" errorTitle="Errore" error="Valore di Aggiudicataria non valido" sqref="L512">
      <formula1>"SI,NO"</formula1>
    </dataValidation>
    <dataValidation type="list" allowBlank="1" showInputMessage="1" showErrorMessage="1" errorTitle="Errore" error="Valore di Scelta contraente non valido" sqref="F513">
      <formula1>'Scelta Contraente'!$A$1:$A$18</formula1>
    </dataValidation>
    <dataValidation type="list" allowBlank="1" showInputMessage="1" showErrorMessage="1" errorTitle="Errore" error="Valore di Ruolo non valido" sqref="K513">
      <formula1>Ruolo!$A$1:$A$5</formula1>
    </dataValidation>
    <dataValidation type="list" allowBlank="1" showInputMessage="1" showErrorMessage="1" errorTitle="Errore" error="Valore di Aggiudicataria non valido" sqref="L513">
      <formula1>"SI,NO"</formula1>
    </dataValidation>
    <dataValidation type="list" allowBlank="1" showInputMessage="1" showErrorMessage="1" errorTitle="Errore" error="Valore di Scelta contraente non valido" sqref="F514">
      <formula1>'Scelta Contraente'!$A$1:$A$18</formula1>
    </dataValidation>
    <dataValidation type="list" allowBlank="1" showInputMessage="1" showErrorMessage="1" errorTitle="Errore" error="Valore di Ruolo non valido" sqref="K514">
      <formula1>Ruolo!$A$1:$A$5</formula1>
    </dataValidation>
    <dataValidation type="list" allowBlank="1" showInputMessage="1" showErrorMessage="1" errorTitle="Errore" error="Valore di Aggiudicataria non valido" sqref="L514">
      <formula1>"SI,NO"</formula1>
    </dataValidation>
    <dataValidation type="list" allowBlank="1" showInputMessage="1" showErrorMessage="1" errorTitle="Errore" error="Valore di Scelta contraente non valido" sqref="F515">
      <formula1>'Scelta Contraente'!$A$1:$A$18</formula1>
    </dataValidation>
    <dataValidation type="list" allowBlank="1" showInputMessage="1" showErrorMessage="1" errorTitle="Errore" error="Valore di Ruolo non valido" sqref="K515">
      <formula1>Ruolo!$A$1:$A$5</formula1>
    </dataValidation>
    <dataValidation type="list" allowBlank="1" showInputMessage="1" showErrorMessage="1" errorTitle="Errore" error="Valore di Aggiudicataria non valido" sqref="L515">
      <formula1>"SI,NO"</formula1>
    </dataValidation>
    <dataValidation type="list" allowBlank="1" showInputMessage="1" showErrorMessage="1" errorTitle="Errore" error="Valore di Scelta contraente non valido" sqref="F516">
      <formula1>'Scelta Contraente'!$A$1:$A$18</formula1>
    </dataValidation>
    <dataValidation type="list" allowBlank="1" showInputMessage="1" showErrorMessage="1" errorTitle="Errore" error="Valore di Ruolo non valido" sqref="K516">
      <formula1>Ruolo!$A$1:$A$5</formula1>
    </dataValidation>
    <dataValidation type="list" allowBlank="1" showInputMessage="1" showErrorMessage="1" errorTitle="Errore" error="Valore di Aggiudicataria non valido" sqref="L516">
      <formula1>"SI,NO"</formula1>
    </dataValidation>
    <dataValidation type="list" allowBlank="1" showInputMessage="1" showErrorMessage="1" errorTitle="Errore" error="Valore di Scelta contraente non valido" sqref="F517">
      <formula1>'Scelta Contraente'!$A$1:$A$18</formula1>
    </dataValidation>
    <dataValidation type="list" allowBlank="1" showInputMessage="1" showErrorMessage="1" errorTitle="Errore" error="Valore di Ruolo non valido" sqref="K517">
      <formula1>Ruolo!$A$1:$A$5</formula1>
    </dataValidation>
    <dataValidation type="list" allowBlank="1" showInputMessage="1" showErrorMessage="1" errorTitle="Errore" error="Valore di Aggiudicataria non valido" sqref="L517">
      <formula1>"SI,NO"</formula1>
    </dataValidation>
    <dataValidation type="list" allowBlank="1" showInputMessage="1" showErrorMessage="1" errorTitle="Errore" error="Valore di Scelta contraente non valido" sqref="F518">
      <formula1>'Scelta Contraente'!$A$1:$A$18</formula1>
    </dataValidation>
    <dataValidation type="list" allowBlank="1" showInputMessage="1" showErrorMessage="1" errorTitle="Errore" error="Valore di Ruolo non valido" sqref="K518">
      <formula1>Ruolo!$A$1:$A$5</formula1>
    </dataValidation>
    <dataValidation type="list" allowBlank="1" showInputMessage="1" showErrorMessage="1" errorTitle="Errore" error="Valore di Aggiudicataria non valido" sqref="L518">
      <formula1>"SI,NO"</formula1>
    </dataValidation>
    <dataValidation type="list" allowBlank="1" showInputMessage="1" showErrorMessage="1" errorTitle="Errore" error="Valore di Scelta contraente non valido" sqref="F519">
      <formula1>'Scelta Contraente'!$A$1:$A$18</formula1>
    </dataValidation>
    <dataValidation type="list" allowBlank="1" showInputMessage="1" showErrorMessage="1" errorTitle="Errore" error="Valore di Ruolo non valido" sqref="K519">
      <formula1>Ruolo!$A$1:$A$5</formula1>
    </dataValidation>
    <dataValidation type="list" allowBlank="1" showInputMessage="1" showErrorMessage="1" errorTitle="Errore" error="Valore di Aggiudicataria non valido" sqref="L519">
      <formula1>"SI,NO"</formula1>
    </dataValidation>
    <dataValidation type="list" allowBlank="1" showInputMessage="1" showErrorMessage="1" errorTitle="Errore" error="Valore di Scelta contraente non valido" sqref="F520">
      <formula1>'Scelta Contraente'!$A$1:$A$18</formula1>
    </dataValidation>
    <dataValidation type="list" allowBlank="1" showInputMessage="1" showErrorMessage="1" errorTitle="Errore" error="Valore di Ruolo non valido" sqref="K520">
      <formula1>Ruolo!$A$1:$A$5</formula1>
    </dataValidation>
    <dataValidation type="list" allowBlank="1" showInputMessage="1" showErrorMessage="1" errorTitle="Errore" error="Valore di Aggiudicataria non valido" sqref="L520">
      <formula1>"SI,NO"</formula1>
    </dataValidation>
    <dataValidation type="list" allowBlank="1" showInputMessage="1" showErrorMessage="1" errorTitle="Errore" error="Valore di Scelta contraente non valido" sqref="F521">
      <formula1>'Scelta Contraente'!$A$1:$A$18</formula1>
    </dataValidation>
    <dataValidation type="list" allowBlank="1" showInputMessage="1" showErrorMessage="1" errorTitle="Errore" error="Valore di Ruolo non valido" sqref="K521">
      <formula1>Ruolo!$A$1:$A$5</formula1>
    </dataValidation>
    <dataValidation type="list" allowBlank="1" showInputMessage="1" showErrorMessage="1" errorTitle="Errore" error="Valore di Aggiudicataria non valido" sqref="L521">
      <formula1>"SI,NO"</formula1>
    </dataValidation>
    <dataValidation type="list" allowBlank="1" showInputMessage="1" showErrorMessage="1" errorTitle="Errore" error="Valore di Scelta contraente non valido" sqref="F522">
      <formula1>'Scelta Contraente'!$A$1:$A$18</formula1>
    </dataValidation>
    <dataValidation type="list" allowBlank="1" showInputMessage="1" showErrorMessage="1" errorTitle="Errore" error="Valore di Ruolo non valido" sqref="K522">
      <formula1>Ruolo!$A$1:$A$5</formula1>
    </dataValidation>
    <dataValidation type="list" allowBlank="1" showInputMessage="1" showErrorMessage="1" errorTitle="Errore" error="Valore di Aggiudicataria non valido" sqref="L522">
      <formula1>"SI,NO"</formula1>
    </dataValidation>
    <dataValidation type="list" allowBlank="1" showInputMessage="1" showErrorMessage="1" errorTitle="Errore" error="Valore di Scelta contraente non valido" sqref="F523">
      <formula1>'Scelta Contraente'!$A$1:$A$18</formula1>
    </dataValidation>
    <dataValidation type="list" allowBlank="1" showInputMessage="1" showErrorMessage="1" errorTitle="Errore" error="Valore di Ruolo non valido" sqref="K523">
      <formula1>Ruolo!$A$1:$A$5</formula1>
    </dataValidation>
    <dataValidation type="list" allowBlank="1" showInputMessage="1" showErrorMessage="1" errorTitle="Errore" error="Valore di Aggiudicataria non valido" sqref="L523">
      <formula1>"SI,NO"</formula1>
    </dataValidation>
    <dataValidation type="list" allowBlank="1" showInputMessage="1" showErrorMessage="1" errorTitle="Errore" error="Valore di Scelta contraente non valido" sqref="F524">
      <formula1>'Scelta Contraente'!$A$1:$A$18</formula1>
    </dataValidation>
    <dataValidation type="list" allowBlank="1" showInputMessage="1" showErrorMessage="1" errorTitle="Errore" error="Valore di Ruolo non valido" sqref="K524">
      <formula1>Ruolo!$A$1:$A$5</formula1>
    </dataValidation>
    <dataValidation type="list" allowBlank="1" showInputMessage="1" showErrorMessage="1" errorTitle="Errore" error="Valore di Aggiudicataria non valido" sqref="L524">
      <formula1>"SI,NO"</formula1>
    </dataValidation>
    <dataValidation type="list" allowBlank="1" showInputMessage="1" showErrorMessage="1" errorTitle="Errore" error="Valore di Scelta contraente non valido" sqref="F525">
      <formula1>'Scelta Contraente'!$A$1:$A$18</formula1>
    </dataValidation>
    <dataValidation type="list" allowBlank="1" showInputMessage="1" showErrorMessage="1" errorTitle="Errore" error="Valore di Ruolo non valido" sqref="K525">
      <formula1>Ruolo!$A$1:$A$5</formula1>
    </dataValidation>
    <dataValidation type="list" allowBlank="1" showInputMessage="1" showErrorMessage="1" errorTitle="Errore" error="Valore di Aggiudicataria non valido" sqref="L525">
      <formula1>"SI,NO"</formula1>
    </dataValidation>
    <dataValidation type="list" allowBlank="1" showInputMessage="1" showErrorMessage="1" errorTitle="Errore" error="Valore di Scelta contraente non valido" sqref="F526">
      <formula1>'Scelta Contraente'!$A$1:$A$18</formula1>
    </dataValidation>
    <dataValidation type="list" allowBlank="1" showInputMessage="1" showErrorMessage="1" errorTitle="Errore" error="Valore di Ruolo non valido" sqref="K526">
      <formula1>Ruolo!$A$1:$A$5</formula1>
    </dataValidation>
    <dataValidation type="list" allowBlank="1" showInputMessage="1" showErrorMessage="1" errorTitle="Errore" error="Valore di Aggiudicataria non valido" sqref="L526">
      <formula1>"SI,NO"</formula1>
    </dataValidation>
    <dataValidation type="list" allowBlank="1" showInputMessage="1" showErrorMessage="1" errorTitle="Errore" error="Valore di Scelta contraente non valido" sqref="F527">
      <formula1>'Scelta Contraente'!$A$1:$A$18</formula1>
    </dataValidation>
    <dataValidation type="list" allowBlank="1" showInputMessage="1" showErrorMessage="1" errorTitle="Errore" error="Valore di Ruolo non valido" sqref="K527">
      <formula1>Ruolo!$A$1:$A$5</formula1>
    </dataValidation>
    <dataValidation type="list" allowBlank="1" showInputMessage="1" showErrorMessage="1" errorTitle="Errore" error="Valore di Aggiudicataria non valido" sqref="L527">
      <formula1>"SI,NO"</formula1>
    </dataValidation>
    <dataValidation type="list" allowBlank="1" showInputMessage="1" showErrorMessage="1" errorTitle="Errore" error="Valore di Scelta contraente non valido" sqref="F528">
      <formula1>'Scelta Contraente'!$A$1:$A$18</formula1>
    </dataValidation>
    <dataValidation type="list" allowBlank="1" showInputMessage="1" showErrorMessage="1" errorTitle="Errore" error="Valore di Ruolo non valido" sqref="K528">
      <formula1>Ruolo!$A$1:$A$5</formula1>
    </dataValidation>
    <dataValidation type="list" allowBlank="1" showInputMessage="1" showErrorMessage="1" errorTitle="Errore" error="Valore di Aggiudicataria non valido" sqref="L528">
      <formula1>"SI,NO"</formula1>
    </dataValidation>
    <dataValidation type="list" allowBlank="1" showInputMessage="1" showErrorMessage="1" errorTitle="Errore" error="Valore di Scelta contraente non valido" sqref="F529">
      <formula1>'Scelta Contraente'!$A$1:$A$18</formula1>
    </dataValidation>
    <dataValidation type="list" allowBlank="1" showInputMessage="1" showErrorMessage="1" errorTitle="Errore" error="Valore di Ruolo non valido" sqref="K529">
      <formula1>Ruolo!$A$1:$A$5</formula1>
    </dataValidation>
    <dataValidation type="list" allowBlank="1" showInputMessage="1" showErrorMessage="1" errorTitle="Errore" error="Valore di Aggiudicataria non valido" sqref="L529">
      <formula1>"SI,NO"</formula1>
    </dataValidation>
    <dataValidation type="list" allowBlank="1" showInputMessage="1" showErrorMessage="1" errorTitle="Errore" error="Valore di Scelta contraente non valido" sqref="F530">
      <formula1>'Scelta Contraente'!$A$1:$A$18</formula1>
    </dataValidation>
    <dataValidation type="list" allowBlank="1" showInputMessage="1" showErrorMessage="1" errorTitle="Errore" error="Valore di Ruolo non valido" sqref="K530">
      <formula1>Ruolo!$A$1:$A$5</formula1>
    </dataValidation>
    <dataValidation type="list" allowBlank="1" showInputMessage="1" showErrorMessage="1" errorTitle="Errore" error="Valore di Aggiudicataria non valido" sqref="L530">
      <formula1>"SI,NO"</formula1>
    </dataValidation>
    <dataValidation type="list" allowBlank="1" showInputMessage="1" showErrorMessage="1" errorTitle="Errore" error="Valore di Scelta contraente non valido" sqref="F531">
      <formula1>'Scelta Contraente'!$A$1:$A$18</formula1>
    </dataValidation>
    <dataValidation type="list" allowBlank="1" showInputMessage="1" showErrorMessage="1" errorTitle="Errore" error="Valore di Ruolo non valido" sqref="K531">
      <formula1>Ruolo!$A$1:$A$5</formula1>
    </dataValidation>
    <dataValidation type="list" allowBlank="1" showInputMessage="1" showErrorMessage="1" errorTitle="Errore" error="Valore di Aggiudicataria non valido" sqref="L531">
      <formula1>"SI,NO"</formula1>
    </dataValidation>
    <dataValidation type="list" allowBlank="1" showInputMessage="1" showErrorMessage="1" errorTitle="Errore" error="Valore di Scelta contraente non valido" sqref="F532">
      <formula1>'Scelta Contraente'!$A$1:$A$18</formula1>
    </dataValidation>
    <dataValidation type="list" allowBlank="1" showInputMessage="1" showErrorMessage="1" errorTitle="Errore" error="Valore di Ruolo non valido" sqref="K532">
      <formula1>Ruolo!$A$1:$A$5</formula1>
    </dataValidation>
    <dataValidation type="list" allowBlank="1" showInputMessage="1" showErrorMessage="1" errorTitle="Errore" error="Valore di Aggiudicataria non valido" sqref="L532">
      <formula1>"SI,NO"</formula1>
    </dataValidation>
    <dataValidation type="list" allowBlank="1" showInputMessage="1" showErrorMessage="1" errorTitle="Errore" error="Valore di Scelta contraente non valido" sqref="F533">
      <formula1>'Scelta Contraente'!$A$1:$A$18</formula1>
    </dataValidation>
    <dataValidation type="list" allowBlank="1" showInputMessage="1" showErrorMessage="1" errorTitle="Errore" error="Valore di Ruolo non valido" sqref="K533">
      <formula1>Ruolo!$A$1:$A$5</formula1>
    </dataValidation>
    <dataValidation type="list" allowBlank="1" showInputMessage="1" showErrorMessage="1" errorTitle="Errore" error="Valore di Aggiudicataria non valido" sqref="L533">
      <formula1>"SI,NO"</formula1>
    </dataValidation>
    <dataValidation type="list" allowBlank="1" showInputMessage="1" showErrorMessage="1" errorTitle="Errore" error="Valore di Scelta contraente non valido" sqref="F534">
      <formula1>'Scelta Contraente'!$A$1:$A$18</formula1>
    </dataValidation>
    <dataValidation type="list" allowBlank="1" showInputMessage="1" showErrorMessage="1" errorTitle="Errore" error="Valore di Ruolo non valido" sqref="K534">
      <formula1>Ruolo!$A$1:$A$5</formula1>
    </dataValidation>
    <dataValidation type="list" allowBlank="1" showInputMessage="1" showErrorMessage="1" errorTitle="Errore" error="Valore di Aggiudicataria non valido" sqref="L534">
      <formula1>"SI,NO"</formula1>
    </dataValidation>
    <dataValidation type="list" allowBlank="1" showInputMessage="1" showErrorMessage="1" errorTitle="Errore" error="Valore di Scelta contraente non valido" sqref="F535">
      <formula1>'Scelta Contraente'!$A$1:$A$18</formula1>
    </dataValidation>
    <dataValidation type="list" allowBlank="1" showInputMessage="1" showErrorMessage="1" errorTitle="Errore" error="Valore di Ruolo non valido" sqref="K535">
      <formula1>Ruolo!$A$1:$A$5</formula1>
    </dataValidation>
    <dataValidation type="list" allowBlank="1" showInputMessage="1" showErrorMessage="1" errorTitle="Errore" error="Valore di Aggiudicataria non valido" sqref="L535">
      <formula1>"SI,NO"</formula1>
    </dataValidation>
    <dataValidation type="list" allowBlank="1" showInputMessage="1" showErrorMessage="1" errorTitle="Errore" error="Valore di Scelta contraente non valido" sqref="F536">
      <formula1>'Scelta Contraente'!$A$1:$A$18</formula1>
    </dataValidation>
    <dataValidation type="list" allowBlank="1" showInputMessage="1" showErrorMessage="1" errorTitle="Errore" error="Valore di Ruolo non valido" sqref="K536">
      <formula1>Ruolo!$A$1:$A$5</formula1>
    </dataValidation>
    <dataValidation type="list" allowBlank="1" showInputMessage="1" showErrorMessage="1" errorTitle="Errore" error="Valore di Aggiudicataria non valido" sqref="L536">
      <formula1>"SI,NO"</formula1>
    </dataValidation>
    <dataValidation type="list" allowBlank="1" showInputMessage="1" showErrorMessage="1" errorTitle="Errore" error="Valore di Scelta contraente non valido" sqref="F537">
      <formula1>'Scelta Contraente'!$A$1:$A$18</formula1>
    </dataValidation>
    <dataValidation type="list" allowBlank="1" showInputMessage="1" showErrorMessage="1" errorTitle="Errore" error="Valore di Ruolo non valido" sqref="K537">
      <formula1>Ruolo!$A$1:$A$5</formula1>
    </dataValidation>
    <dataValidation type="list" allowBlank="1" showInputMessage="1" showErrorMessage="1" errorTitle="Errore" error="Valore di Aggiudicataria non valido" sqref="L537">
      <formula1>"SI,NO"</formula1>
    </dataValidation>
    <dataValidation type="list" allowBlank="1" showInputMessage="1" showErrorMessage="1" errorTitle="Errore" error="Valore di Scelta contraente non valido" sqref="F538">
      <formula1>'Scelta Contraente'!$A$1:$A$18</formula1>
    </dataValidation>
    <dataValidation type="list" allowBlank="1" showInputMessage="1" showErrorMessage="1" errorTitle="Errore" error="Valore di Ruolo non valido" sqref="K538">
      <formula1>Ruolo!$A$1:$A$5</formula1>
    </dataValidation>
    <dataValidation type="list" allowBlank="1" showInputMessage="1" showErrorMessage="1" errorTitle="Errore" error="Valore di Aggiudicataria non valido" sqref="L538">
      <formula1>"SI,NO"</formula1>
    </dataValidation>
    <dataValidation type="list" allowBlank="1" showInputMessage="1" showErrorMessage="1" errorTitle="Errore" error="Valore di Scelta contraente non valido" sqref="F539">
      <formula1>'Scelta Contraente'!$A$1:$A$18</formula1>
    </dataValidation>
    <dataValidation type="list" allowBlank="1" showInputMessage="1" showErrorMessage="1" errorTitle="Errore" error="Valore di Ruolo non valido" sqref="K539">
      <formula1>Ruolo!$A$1:$A$5</formula1>
    </dataValidation>
    <dataValidation type="list" allowBlank="1" showInputMessage="1" showErrorMessage="1" errorTitle="Errore" error="Valore di Aggiudicataria non valido" sqref="L539">
      <formula1>"SI,NO"</formula1>
    </dataValidation>
    <dataValidation type="list" allowBlank="1" showInputMessage="1" showErrorMessage="1" errorTitle="Errore" error="Valore di Scelta contraente non valido" sqref="F540">
      <formula1>'Scelta Contraente'!$A$1:$A$18</formula1>
    </dataValidation>
    <dataValidation type="list" allowBlank="1" showInputMessage="1" showErrorMessage="1" errorTitle="Errore" error="Valore di Ruolo non valido" sqref="K540">
      <formula1>Ruolo!$A$1:$A$5</formula1>
    </dataValidation>
    <dataValidation type="list" allowBlank="1" showInputMessage="1" showErrorMessage="1" errorTitle="Errore" error="Valore di Aggiudicataria non valido" sqref="L540">
      <formula1>"SI,NO"</formula1>
    </dataValidation>
    <dataValidation type="list" allowBlank="1" showInputMessage="1" showErrorMessage="1" errorTitle="Errore" error="Valore di Scelta contraente non valido" sqref="F541">
      <formula1>'Scelta Contraente'!$A$1:$A$18</formula1>
    </dataValidation>
    <dataValidation type="list" allowBlank="1" showInputMessage="1" showErrorMessage="1" errorTitle="Errore" error="Valore di Ruolo non valido" sqref="K541">
      <formula1>Ruolo!$A$1:$A$5</formula1>
    </dataValidation>
    <dataValidation type="list" allowBlank="1" showInputMessage="1" showErrorMessage="1" errorTitle="Errore" error="Valore di Aggiudicataria non valido" sqref="L541">
      <formula1>"SI,NO"</formula1>
    </dataValidation>
    <dataValidation type="list" allowBlank="1" showInputMessage="1" showErrorMessage="1" errorTitle="Errore" error="Valore di Scelta contraente non valido" sqref="F542">
      <formula1>'Scelta Contraente'!$A$1:$A$18</formula1>
    </dataValidation>
    <dataValidation type="list" allowBlank="1" showInputMessage="1" showErrorMessage="1" errorTitle="Errore" error="Valore di Ruolo non valido" sqref="K542">
      <formula1>Ruolo!$A$1:$A$5</formula1>
    </dataValidation>
    <dataValidation type="list" allowBlank="1" showInputMessage="1" showErrorMessage="1" errorTitle="Errore" error="Valore di Aggiudicataria non valido" sqref="L542">
      <formula1>"SI,NO"</formula1>
    </dataValidation>
    <dataValidation type="list" allowBlank="1" showInputMessage="1" showErrorMessage="1" errorTitle="Errore" error="Valore di Scelta contraente non valido" sqref="F543">
      <formula1>'Scelta Contraente'!$A$1:$A$18</formula1>
    </dataValidation>
    <dataValidation type="list" allowBlank="1" showInputMessage="1" showErrorMessage="1" errorTitle="Errore" error="Valore di Ruolo non valido" sqref="K543">
      <formula1>Ruolo!$A$1:$A$5</formula1>
    </dataValidation>
    <dataValidation type="list" allowBlank="1" showInputMessage="1" showErrorMessage="1" errorTitle="Errore" error="Valore di Aggiudicataria non valido" sqref="L543">
      <formula1>"SI,NO"</formula1>
    </dataValidation>
    <dataValidation type="list" allowBlank="1" showInputMessage="1" showErrorMessage="1" errorTitle="Errore" error="Valore di Scelta contraente non valido" sqref="F544">
      <formula1>'Scelta Contraente'!$A$1:$A$18</formula1>
    </dataValidation>
    <dataValidation type="list" allowBlank="1" showInputMessage="1" showErrorMessage="1" errorTitle="Errore" error="Valore di Ruolo non valido" sqref="K544">
      <formula1>Ruolo!$A$1:$A$5</formula1>
    </dataValidation>
    <dataValidation type="list" allowBlank="1" showInputMessage="1" showErrorMessage="1" errorTitle="Errore" error="Valore di Aggiudicataria non valido" sqref="L544">
      <formula1>"SI,NO"</formula1>
    </dataValidation>
    <dataValidation type="list" allowBlank="1" showInputMessage="1" showErrorMessage="1" errorTitle="Errore" error="Valore di Scelta contraente non valido" sqref="F545">
      <formula1>'Scelta Contraente'!$A$1:$A$18</formula1>
    </dataValidation>
    <dataValidation type="list" allowBlank="1" showInputMessage="1" showErrorMessage="1" errorTitle="Errore" error="Valore di Ruolo non valido" sqref="K545">
      <formula1>Ruolo!$A$1:$A$5</formula1>
    </dataValidation>
    <dataValidation type="list" allowBlank="1" showInputMessage="1" showErrorMessage="1" errorTitle="Errore" error="Valore di Aggiudicataria non valido" sqref="L545">
      <formula1>"SI,NO"</formula1>
    </dataValidation>
    <dataValidation type="list" allowBlank="1" showInputMessage="1" showErrorMessage="1" errorTitle="Errore" error="Valore di Scelta contraente non valido" sqref="F546">
      <formula1>'Scelta Contraente'!$A$1:$A$18</formula1>
    </dataValidation>
    <dataValidation type="list" allowBlank="1" showInputMessage="1" showErrorMessage="1" errorTitle="Errore" error="Valore di Ruolo non valido" sqref="K546">
      <formula1>Ruolo!$A$1:$A$5</formula1>
    </dataValidation>
    <dataValidation type="list" allowBlank="1" showInputMessage="1" showErrorMessage="1" errorTitle="Errore" error="Valore di Aggiudicataria non valido" sqref="L546">
      <formula1>"SI,NO"</formula1>
    </dataValidation>
    <dataValidation type="list" allowBlank="1" showInputMessage="1" showErrorMessage="1" errorTitle="Errore" error="Valore di Scelta contraente non valido" sqref="F547">
      <formula1>'Scelta Contraente'!$A$1:$A$18</formula1>
    </dataValidation>
    <dataValidation type="list" allowBlank="1" showInputMessage="1" showErrorMessage="1" errorTitle="Errore" error="Valore di Ruolo non valido" sqref="K547">
      <formula1>Ruolo!$A$1:$A$5</formula1>
    </dataValidation>
    <dataValidation type="list" allowBlank="1" showInputMessage="1" showErrorMessage="1" errorTitle="Errore" error="Valore di Aggiudicataria non valido" sqref="L547">
      <formula1>"SI,NO"</formula1>
    </dataValidation>
    <dataValidation type="list" allowBlank="1" showInputMessage="1" showErrorMessage="1" errorTitle="Errore" error="Valore di Scelta contraente non valido" sqref="F548">
      <formula1>'Scelta Contraente'!$A$1:$A$18</formula1>
    </dataValidation>
    <dataValidation type="list" allowBlank="1" showInputMessage="1" showErrorMessage="1" errorTitle="Errore" error="Valore di Ruolo non valido" sqref="K548">
      <formula1>Ruolo!$A$1:$A$5</formula1>
    </dataValidation>
    <dataValidation type="list" allowBlank="1" showInputMessage="1" showErrorMessage="1" errorTitle="Errore" error="Valore di Aggiudicataria non valido" sqref="L548">
      <formula1>"SI,NO"</formula1>
    </dataValidation>
    <dataValidation type="list" allowBlank="1" showInputMessage="1" showErrorMessage="1" errorTitle="Errore" error="Valore di Scelta contraente non valido" sqref="F549">
      <formula1>'Scelta Contraente'!$A$1:$A$18</formula1>
    </dataValidation>
    <dataValidation type="list" allowBlank="1" showInputMessage="1" showErrorMessage="1" errorTitle="Errore" error="Valore di Ruolo non valido" sqref="K549">
      <formula1>Ruolo!$A$1:$A$5</formula1>
    </dataValidation>
    <dataValidation type="list" allowBlank="1" showInputMessage="1" showErrorMessage="1" errorTitle="Errore" error="Valore di Aggiudicataria non valido" sqref="L549">
      <formula1>"SI,NO"</formula1>
    </dataValidation>
    <dataValidation type="list" allowBlank="1" showInputMessage="1" showErrorMessage="1" errorTitle="Errore" error="Valore di Scelta contraente non valido" sqref="F550">
      <formula1>'Scelta Contraente'!$A$1:$A$18</formula1>
    </dataValidation>
    <dataValidation type="list" allowBlank="1" showInputMessage="1" showErrorMessage="1" errorTitle="Errore" error="Valore di Ruolo non valido" sqref="K550">
      <formula1>Ruolo!$A$1:$A$5</formula1>
    </dataValidation>
    <dataValidation type="list" allowBlank="1" showInputMessage="1" showErrorMessage="1" errorTitle="Errore" error="Valore di Aggiudicataria non valido" sqref="L550">
      <formula1>"SI,NO"</formula1>
    </dataValidation>
    <dataValidation type="list" allowBlank="1" showInputMessage="1" showErrorMessage="1" errorTitle="Errore" error="Valore di Scelta contraente non valido" sqref="F551">
      <formula1>'Scelta Contraente'!$A$1:$A$18</formula1>
    </dataValidation>
    <dataValidation type="list" allowBlank="1" showInputMessage="1" showErrorMessage="1" errorTitle="Errore" error="Valore di Ruolo non valido" sqref="K551">
      <formula1>Ruolo!$A$1:$A$5</formula1>
    </dataValidation>
    <dataValidation type="list" allowBlank="1" showInputMessage="1" showErrorMessage="1" errorTitle="Errore" error="Valore di Aggiudicataria non valido" sqref="L551">
      <formula1>"SI,NO"</formula1>
    </dataValidation>
    <dataValidation type="list" allowBlank="1" showInputMessage="1" showErrorMessage="1" errorTitle="Errore" error="Valore di Scelta contraente non valido" sqref="F552">
      <formula1>'Scelta Contraente'!$A$1:$A$18</formula1>
    </dataValidation>
    <dataValidation type="list" allowBlank="1" showInputMessage="1" showErrorMessage="1" errorTitle="Errore" error="Valore di Ruolo non valido" sqref="K552">
      <formula1>Ruolo!$A$1:$A$5</formula1>
    </dataValidation>
    <dataValidation type="list" allowBlank="1" showInputMessage="1" showErrorMessage="1" errorTitle="Errore" error="Valore di Aggiudicataria non valido" sqref="L552">
      <formula1>"SI,NO"</formula1>
    </dataValidation>
    <dataValidation type="list" allowBlank="1" showInputMessage="1" showErrorMessage="1" errorTitle="Errore" error="Valore di Scelta contraente non valido" sqref="F553">
      <formula1>'Scelta Contraente'!$A$1:$A$18</formula1>
    </dataValidation>
    <dataValidation type="list" allowBlank="1" showInputMessage="1" showErrorMessage="1" errorTitle="Errore" error="Valore di Ruolo non valido" sqref="K553">
      <formula1>Ruolo!$A$1:$A$5</formula1>
    </dataValidation>
    <dataValidation type="list" allowBlank="1" showInputMessage="1" showErrorMessage="1" errorTitle="Errore" error="Valore di Aggiudicataria non valido" sqref="L553">
      <formula1>"SI,NO"</formula1>
    </dataValidation>
    <dataValidation type="list" allowBlank="1" showInputMessage="1" showErrorMessage="1" errorTitle="Errore" error="Valore di Scelta contraente non valido" sqref="F554">
      <formula1>'Scelta Contraente'!$A$1:$A$18</formula1>
    </dataValidation>
    <dataValidation type="list" allowBlank="1" showInputMessage="1" showErrorMessage="1" errorTitle="Errore" error="Valore di Ruolo non valido" sqref="K554">
      <formula1>Ruolo!$A$1:$A$5</formula1>
    </dataValidation>
    <dataValidation type="list" allowBlank="1" showInputMessage="1" showErrorMessage="1" errorTitle="Errore" error="Valore di Aggiudicataria non valido" sqref="L554">
      <formula1>"SI,NO"</formula1>
    </dataValidation>
    <dataValidation type="list" allowBlank="1" showInputMessage="1" showErrorMessage="1" errorTitle="Errore" error="Valore di Scelta contraente non valido" sqref="F555">
      <formula1>'Scelta Contraente'!$A$1:$A$18</formula1>
    </dataValidation>
    <dataValidation type="list" allowBlank="1" showInputMessage="1" showErrorMessage="1" errorTitle="Errore" error="Valore di Ruolo non valido" sqref="K555">
      <formula1>Ruolo!$A$1:$A$5</formula1>
    </dataValidation>
    <dataValidation type="list" allowBlank="1" showInputMessage="1" showErrorMessage="1" errorTitle="Errore" error="Valore di Aggiudicataria non valido" sqref="L555">
      <formula1>"SI,NO"</formula1>
    </dataValidation>
    <dataValidation type="list" allowBlank="1" showInputMessage="1" showErrorMessage="1" errorTitle="Errore" error="Valore di Scelta contraente non valido" sqref="F556">
      <formula1>'Scelta Contraente'!$A$1:$A$18</formula1>
    </dataValidation>
    <dataValidation type="list" allowBlank="1" showInputMessage="1" showErrorMessage="1" errorTitle="Errore" error="Valore di Ruolo non valido" sqref="K556">
      <formula1>Ruolo!$A$1:$A$5</formula1>
    </dataValidation>
    <dataValidation type="list" allowBlank="1" showInputMessage="1" showErrorMessage="1" errorTitle="Errore" error="Valore di Aggiudicataria non valido" sqref="L556">
      <formula1>"SI,NO"</formula1>
    </dataValidation>
    <dataValidation type="list" allowBlank="1" showInputMessage="1" showErrorMessage="1" errorTitle="Errore" error="Valore di Scelta contraente non valido" sqref="F557">
      <formula1>'Scelta Contraente'!$A$1:$A$18</formula1>
    </dataValidation>
    <dataValidation type="list" allowBlank="1" showInputMessage="1" showErrorMessage="1" errorTitle="Errore" error="Valore di Ruolo non valido" sqref="K557">
      <formula1>Ruolo!$A$1:$A$5</formula1>
    </dataValidation>
    <dataValidation type="list" allowBlank="1" showInputMessage="1" showErrorMessage="1" errorTitle="Errore" error="Valore di Aggiudicataria non valido" sqref="L557">
      <formula1>"SI,NO"</formula1>
    </dataValidation>
    <dataValidation type="list" allowBlank="1" showInputMessage="1" showErrorMessage="1" errorTitle="Errore" error="Valore di Scelta contraente non valido" sqref="F558">
      <formula1>'Scelta Contraente'!$A$1:$A$18</formula1>
    </dataValidation>
    <dataValidation type="list" allowBlank="1" showInputMessage="1" showErrorMessage="1" errorTitle="Errore" error="Valore di Ruolo non valido" sqref="K558">
      <formula1>Ruolo!$A$1:$A$5</formula1>
    </dataValidation>
    <dataValidation type="list" allowBlank="1" showInputMessage="1" showErrorMessage="1" errorTitle="Errore" error="Valore di Aggiudicataria non valido" sqref="L558">
      <formula1>"SI,NO"</formula1>
    </dataValidation>
    <dataValidation type="list" allowBlank="1" showInputMessage="1" showErrorMessage="1" errorTitle="Errore" error="Valore di Scelta contraente non valido" sqref="F559">
      <formula1>'Scelta Contraente'!$A$1:$A$18</formula1>
    </dataValidation>
    <dataValidation type="list" allowBlank="1" showInputMessage="1" showErrorMessage="1" errorTitle="Errore" error="Valore di Ruolo non valido" sqref="K559">
      <formula1>Ruolo!$A$1:$A$5</formula1>
    </dataValidation>
    <dataValidation type="list" allowBlank="1" showInputMessage="1" showErrorMessage="1" errorTitle="Errore" error="Valore di Aggiudicataria non valido" sqref="L559">
      <formula1>"SI,NO"</formula1>
    </dataValidation>
    <dataValidation type="list" allowBlank="1" showInputMessage="1" showErrorMessage="1" errorTitle="Errore" error="Valore di Scelta contraente non valido" sqref="F560">
      <formula1>'Scelta Contraente'!$A$1:$A$18</formula1>
    </dataValidation>
    <dataValidation type="list" allowBlank="1" showInputMessage="1" showErrorMessage="1" errorTitle="Errore" error="Valore di Ruolo non valido" sqref="K560">
      <formula1>Ruolo!$A$1:$A$5</formula1>
    </dataValidation>
    <dataValidation type="list" allowBlank="1" showInputMessage="1" showErrorMessage="1" errorTitle="Errore" error="Valore di Aggiudicataria non valido" sqref="L560">
      <formula1>"SI,NO"</formula1>
    </dataValidation>
    <dataValidation type="list" allowBlank="1" showInputMessage="1" showErrorMessage="1" errorTitle="Errore" error="Valore di Scelta contraente non valido" sqref="F561">
      <formula1>'Scelta Contraente'!$A$1:$A$18</formula1>
    </dataValidation>
    <dataValidation type="list" allowBlank="1" showInputMessage="1" showErrorMessage="1" errorTitle="Errore" error="Valore di Ruolo non valido" sqref="K561">
      <formula1>Ruolo!$A$1:$A$5</formula1>
    </dataValidation>
    <dataValidation type="list" allowBlank="1" showInputMessage="1" showErrorMessage="1" errorTitle="Errore" error="Valore di Aggiudicataria non valido" sqref="L561">
      <formula1>"SI,NO"</formula1>
    </dataValidation>
    <dataValidation type="list" allowBlank="1" showInputMessage="1" showErrorMessage="1" errorTitle="Errore" error="Valore di Scelta contraente non valido" sqref="F562">
      <formula1>'Scelta Contraente'!$A$1:$A$18</formula1>
    </dataValidation>
    <dataValidation type="list" allowBlank="1" showInputMessage="1" showErrorMessage="1" errorTitle="Errore" error="Valore di Ruolo non valido" sqref="K562">
      <formula1>Ruolo!$A$1:$A$5</formula1>
    </dataValidation>
    <dataValidation type="list" allowBlank="1" showInputMessage="1" showErrorMessage="1" errorTitle="Errore" error="Valore di Aggiudicataria non valido" sqref="L562">
      <formula1>"SI,NO"</formula1>
    </dataValidation>
    <dataValidation type="list" allowBlank="1" showInputMessage="1" showErrorMessage="1" errorTitle="Errore" error="Valore di Scelta contraente non valido" sqref="F563">
      <formula1>'Scelta Contraente'!$A$1:$A$18</formula1>
    </dataValidation>
    <dataValidation type="list" allowBlank="1" showInputMessage="1" showErrorMessage="1" errorTitle="Errore" error="Valore di Ruolo non valido" sqref="K563">
      <formula1>Ruolo!$A$1:$A$5</formula1>
    </dataValidation>
    <dataValidation type="list" allowBlank="1" showInputMessage="1" showErrorMessage="1" errorTitle="Errore" error="Valore di Aggiudicataria non valido" sqref="L563">
      <formula1>"SI,NO"</formula1>
    </dataValidation>
    <dataValidation type="list" allowBlank="1" showInputMessage="1" showErrorMessage="1" errorTitle="Errore" error="Valore di Scelta contraente non valido" sqref="F564">
      <formula1>'Scelta Contraente'!$A$1:$A$18</formula1>
    </dataValidation>
    <dataValidation type="list" allowBlank="1" showInputMessage="1" showErrorMessage="1" errorTitle="Errore" error="Valore di Ruolo non valido" sqref="K564">
      <formula1>Ruolo!$A$1:$A$5</formula1>
    </dataValidation>
    <dataValidation type="list" allowBlank="1" showInputMessage="1" showErrorMessage="1" errorTitle="Errore" error="Valore di Aggiudicataria non valido" sqref="L564">
      <formula1>"SI,NO"</formula1>
    </dataValidation>
    <dataValidation type="list" allowBlank="1" showInputMessage="1" showErrorMessage="1" errorTitle="Errore" error="Valore di Scelta contraente non valido" sqref="F565">
      <formula1>'Scelta Contraente'!$A$1:$A$18</formula1>
    </dataValidation>
    <dataValidation type="list" allowBlank="1" showInputMessage="1" showErrorMessage="1" errorTitle="Errore" error="Valore di Ruolo non valido" sqref="K565">
      <formula1>Ruolo!$A$1:$A$5</formula1>
    </dataValidation>
    <dataValidation type="list" allowBlank="1" showInputMessage="1" showErrorMessage="1" errorTitle="Errore" error="Valore di Aggiudicataria non valido" sqref="L565">
      <formula1>"SI,NO"</formula1>
    </dataValidation>
    <dataValidation type="list" allowBlank="1" showInputMessage="1" showErrorMessage="1" errorTitle="Errore" error="Valore di Scelta contraente non valido" sqref="F566">
      <formula1>'Scelta Contraente'!$A$1:$A$18</formula1>
    </dataValidation>
    <dataValidation type="list" allowBlank="1" showInputMessage="1" showErrorMessage="1" errorTitle="Errore" error="Valore di Ruolo non valido" sqref="K566">
      <formula1>Ruolo!$A$1:$A$5</formula1>
    </dataValidation>
    <dataValidation type="list" allowBlank="1" showInputMessage="1" showErrorMessage="1" errorTitle="Errore" error="Valore di Aggiudicataria non valido" sqref="L566">
      <formula1>"SI,NO"</formula1>
    </dataValidation>
    <dataValidation type="list" allowBlank="1" showInputMessage="1" showErrorMessage="1" errorTitle="Errore" error="Valore di Scelta contraente non valido" sqref="F567">
      <formula1>'Scelta Contraente'!$A$1:$A$18</formula1>
    </dataValidation>
    <dataValidation type="list" allowBlank="1" showInputMessage="1" showErrorMessage="1" errorTitle="Errore" error="Valore di Ruolo non valido" sqref="K567">
      <formula1>Ruolo!$A$1:$A$5</formula1>
    </dataValidation>
    <dataValidation type="list" allowBlank="1" showInputMessage="1" showErrorMessage="1" errorTitle="Errore" error="Valore di Aggiudicataria non valido" sqref="L567">
      <formula1>"SI,NO"</formula1>
    </dataValidation>
    <dataValidation type="list" allowBlank="1" showInputMessage="1" showErrorMessage="1" errorTitle="Errore" error="Valore di Scelta contraente non valido" sqref="F568">
      <formula1>'Scelta Contraente'!$A$1:$A$18</formula1>
    </dataValidation>
    <dataValidation type="list" allowBlank="1" showInputMessage="1" showErrorMessage="1" errorTitle="Errore" error="Valore di Ruolo non valido" sqref="K568">
      <formula1>Ruolo!$A$1:$A$5</formula1>
    </dataValidation>
    <dataValidation type="list" allowBlank="1" showInputMessage="1" showErrorMessage="1" errorTitle="Errore" error="Valore di Aggiudicataria non valido" sqref="L568">
      <formula1>"SI,NO"</formula1>
    </dataValidation>
    <dataValidation type="list" allowBlank="1" showInputMessage="1" showErrorMessage="1" errorTitle="Errore" error="Valore di Scelta contraente non valido" sqref="F569">
      <formula1>'Scelta Contraente'!$A$1:$A$18</formula1>
    </dataValidation>
    <dataValidation type="list" allowBlank="1" showInputMessage="1" showErrorMessage="1" errorTitle="Errore" error="Valore di Ruolo non valido" sqref="K569">
      <formula1>Ruolo!$A$1:$A$5</formula1>
    </dataValidation>
    <dataValidation type="list" allowBlank="1" showInputMessage="1" showErrorMessage="1" errorTitle="Errore" error="Valore di Aggiudicataria non valido" sqref="L569">
      <formula1>"SI,NO"</formula1>
    </dataValidation>
    <dataValidation type="list" allowBlank="1" showInputMessage="1" showErrorMessage="1" errorTitle="Errore" error="Valore di Scelta contraente non valido" sqref="F570">
      <formula1>'Scelta Contraente'!$A$1:$A$18</formula1>
    </dataValidation>
    <dataValidation type="list" allowBlank="1" showInputMessage="1" showErrorMessage="1" errorTitle="Errore" error="Valore di Ruolo non valido" sqref="K570">
      <formula1>Ruolo!$A$1:$A$5</formula1>
    </dataValidation>
    <dataValidation type="list" allowBlank="1" showInputMessage="1" showErrorMessage="1" errorTitle="Errore" error="Valore di Aggiudicataria non valido" sqref="L570">
      <formula1>"SI,NO"</formula1>
    </dataValidation>
    <dataValidation type="list" allowBlank="1" showInputMessage="1" showErrorMessage="1" errorTitle="Errore" error="Valore di Scelta contraente non valido" sqref="F571">
      <formula1>'Scelta Contraente'!$A$1:$A$18</formula1>
    </dataValidation>
    <dataValidation type="list" allowBlank="1" showInputMessage="1" showErrorMessage="1" errorTitle="Errore" error="Valore di Ruolo non valido" sqref="K571">
      <formula1>Ruolo!$A$1:$A$5</formula1>
    </dataValidation>
    <dataValidation type="list" allowBlank="1" showInputMessage="1" showErrorMessage="1" errorTitle="Errore" error="Valore di Aggiudicataria non valido" sqref="L571">
      <formula1>"SI,NO"</formula1>
    </dataValidation>
    <dataValidation type="list" allowBlank="1" showInputMessage="1" showErrorMessage="1" errorTitle="Errore" error="Valore di Scelta contraente non valido" sqref="F572">
      <formula1>'Scelta Contraente'!$A$1:$A$18</formula1>
    </dataValidation>
    <dataValidation type="list" allowBlank="1" showInputMessage="1" showErrorMessage="1" errorTitle="Errore" error="Valore di Ruolo non valido" sqref="K572">
      <formula1>Ruolo!$A$1:$A$5</formula1>
    </dataValidation>
    <dataValidation type="list" allowBlank="1" showInputMessage="1" showErrorMessage="1" errorTitle="Errore" error="Valore di Aggiudicataria non valido" sqref="L572">
      <formula1>"SI,NO"</formula1>
    </dataValidation>
    <dataValidation type="list" allowBlank="1" showInputMessage="1" showErrorMessage="1" errorTitle="Errore" error="Valore di Scelta contraente non valido" sqref="F573">
      <formula1>'Scelta Contraente'!$A$1:$A$18</formula1>
    </dataValidation>
    <dataValidation type="list" allowBlank="1" showInputMessage="1" showErrorMessage="1" errorTitle="Errore" error="Valore di Ruolo non valido" sqref="K573">
      <formula1>Ruolo!$A$1:$A$5</formula1>
    </dataValidation>
    <dataValidation type="list" allowBlank="1" showInputMessage="1" showErrorMessage="1" errorTitle="Errore" error="Valore di Aggiudicataria non valido" sqref="L573">
      <formula1>"SI,NO"</formula1>
    </dataValidation>
    <dataValidation type="list" allowBlank="1" showInputMessage="1" showErrorMessage="1" errorTitle="Errore" error="Valore di Scelta contraente non valido" sqref="F574">
      <formula1>'Scelta Contraente'!$A$1:$A$18</formula1>
    </dataValidation>
    <dataValidation type="list" allowBlank="1" showInputMessage="1" showErrorMessage="1" errorTitle="Errore" error="Valore di Ruolo non valido" sqref="K574">
      <formula1>Ruolo!$A$1:$A$5</formula1>
    </dataValidation>
    <dataValidation type="list" allowBlank="1" showInputMessage="1" showErrorMessage="1" errorTitle="Errore" error="Valore di Aggiudicataria non valido" sqref="L574">
      <formula1>"SI,NO"</formula1>
    </dataValidation>
    <dataValidation type="list" allowBlank="1" showInputMessage="1" showErrorMessage="1" errorTitle="Errore" error="Valore di Scelta contraente non valido" sqref="F575">
      <formula1>'Scelta Contraente'!$A$1:$A$18</formula1>
    </dataValidation>
    <dataValidation type="list" allowBlank="1" showInputMessage="1" showErrorMessage="1" errorTitle="Errore" error="Valore di Ruolo non valido" sqref="K575">
      <formula1>Ruolo!$A$1:$A$5</formula1>
    </dataValidation>
    <dataValidation type="list" allowBlank="1" showInputMessage="1" showErrorMessage="1" errorTitle="Errore" error="Valore di Aggiudicataria non valido" sqref="L575">
      <formula1>"SI,NO"</formula1>
    </dataValidation>
    <dataValidation type="list" allowBlank="1" showInputMessage="1" showErrorMessage="1" errorTitle="Errore" error="Valore di Scelta contraente non valido" sqref="F576">
      <formula1>'Scelta Contraente'!$A$1:$A$18</formula1>
    </dataValidation>
    <dataValidation type="list" allowBlank="1" showInputMessage="1" showErrorMessage="1" errorTitle="Errore" error="Valore di Ruolo non valido" sqref="K576">
      <formula1>Ruolo!$A$1:$A$5</formula1>
    </dataValidation>
    <dataValidation type="list" allowBlank="1" showInputMessage="1" showErrorMessage="1" errorTitle="Errore" error="Valore di Aggiudicataria non valido" sqref="L576">
      <formula1>"SI,NO"</formula1>
    </dataValidation>
    <dataValidation type="list" allowBlank="1" showInputMessage="1" showErrorMessage="1" errorTitle="Errore" error="Valore di Scelta contraente non valido" sqref="F577">
      <formula1>'Scelta Contraente'!$A$1:$A$18</formula1>
    </dataValidation>
    <dataValidation type="list" allowBlank="1" showInputMessage="1" showErrorMessage="1" errorTitle="Errore" error="Valore di Ruolo non valido" sqref="K577">
      <formula1>Ruolo!$A$1:$A$5</formula1>
    </dataValidation>
    <dataValidation type="list" allowBlank="1" showInputMessage="1" showErrorMessage="1" errorTitle="Errore" error="Valore di Aggiudicataria non valido" sqref="L577">
      <formula1>"SI,NO"</formula1>
    </dataValidation>
    <dataValidation type="list" allowBlank="1" showInputMessage="1" showErrorMessage="1" errorTitle="Errore" error="Valore di Scelta contraente non valido" sqref="F578">
      <formula1>'Scelta Contraente'!$A$1:$A$18</formula1>
    </dataValidation>
    <dataValidation type="list" allowBlank="1" showInputMessage="1" showErrorMessage="1" errorTitle="Errore" error="Valore di Ruolo non valido" sqref="K578">
      <formula1>Ruolo!$A$1:$A$5</formula1>
    </dataValidation>
    <dataValidation type="list" allowBlank="1" showInputMessage="1" showErrorMessage="1" errorTitle="Errore" error="Valore di Aggiudicataria non valido" sqref="L578">
      <formula1>"SI,NO"</formula1>
    </dataValidation>
    <dataValidation type="list" allowBlank="1" showInputMessage="1" showErrorMessage="1" errorTitle="Errore" error="Valore di Scelta contraente non valido" sqref="F579">
      <formula1>'Scelta Contraente'!$A$1:$A$18</formula1>
    </dataValidation>
    <dataValidation type="list" allowBlank="1" showInputMessage="1" showErrorMessage="1" errorTitle="Errore" error="Valore di Ruolo non valido" sqref="K579">
      <formula1>Ruolo!$A$1:$A$5</formula1>
    </dataValidation>
    <dataValidation type="list" allowBlank="1" showInputMessage="1" showErrorMessage="1" errorTitle="Errore" error="Valore di Aggiudicataria non valido" sqref="L579">
      <formula1>"SI,NO"</formula1>
    </dataValidation>
    <dataValidation type="list" allowBlank="1" showInputMessage="1" showErrorMessage="1" errorTitle="Errore" error="Valore di Scelta contraente non valido" sqref="F580">
      <formula1>'Scelta Contraente'!$A$1:$A$18</formula1>
    </dataValidation>
    <dataValidation type="list" allowBlank="1" showInputMessage="1" showErrorMessage="1" errorTitle="Errore" error="Valore di Ruolo non valido" sqref="K580">
      <formula1>Ruolo!$A$1:$A$5</formula1>
    </dataValidation>
    <dataValidation type="list" allowBlank="1" showInputMessage="1" showErrorMessage="1" errorTitle="Errore" error="Valore di Aggiudicataria non valido" sqref="L580">
      <formula1>"SI,NO"</formula1>
    </dataValidation>
    <dataValidation type="list" allowBlank="1" showInputMessage="1" showErrorMessage="1" errorTitle="Errore" error="Valore di Scelta contraente non valido" sqref="F581">
      <formula1>'Scelta Contraente'!$A$1:$A$18</formula1>
    </dataValidation>
    <dataValidation type="list" allowBlank="1" showInputMessage="1" showErrorMessage="1" errorTitle="Errore" error="Valore di Ruolo non valido" sqref="K581">
      <formula1>Ruolo!$A$1:$A$5</formula1>
    </dataValidation>
    <dataValidation type="list" allowBlank="1" showInputMessage="1" showErrorMessage="1" errorTitle="Errore" error="Valore di Aggiudicataria non valido" sqref="L581">
      <formula1>"SI,NO"</formula1>
    </dataValidation>
    <dataValidation type="list" allowBlank="1" showInputMessage="1" showErrorMessage="1" errorTitle="Errore" error="Valore di Scelta contraente non valido" sqref="F582">
      <formula1>'Scelta Contraente'!$A$1:$A$18</formula1>
    </dataValidation>
    <dataValidation type="list" allowBlank="1" showInputMessage="1" showErrorMessage="1" errorTitle="Errore" error="Valore di Ruolo non valido" sqref="K582">
      <formula1>Ruolo!$A$1:$A$5</formula1>
    </dataValidation>
    <dataValidation type="list" allowBlank="1" showInputMessage="1" showErrorMessage="1" errorTitle="Errore" error="Valore di Aggiudicataria non valido" sqref="L582">
      <formula1>"SI,NO"</formula1>
    </dataValidation>
    <dataValidation type="list" allowBlank="1" showInputMessage="1" showErrorMessage="1" errorTitle="Errore" error="Valore di Scelta contraente non valido" sqref="F583">
      <formula1>'Scelta Contraente'!$A$1:$A$18</formula1>
    </dataValidation>
    <dataValidation type="list" allowBlank="1" showInputMessage="1" showErrorMessage="1" errorTitle="Errore" error="Valore di Ruolo non valido" sqref="K583">
      <formula1>Ruolo!$A$1:$A$5</formula1>
    </dataValidation>
    <dataValidation type="list" allowBlank="1" showInputMessage="1" showErrorMessage="1" errorTitle="Errore" error="Valore di Aggiudicataria non valido" sqref="L583">
      <formula1>"SI,NO"</formula1>
    </dataValidation>
    <dataValidation type="list" allowBlank="1" showInputMessage="1" showErrorMessage="1" errorTitle="Errore" error="Valore di Scelta contraente non valido" sqref="F584">
      <formula1>'Scelta Contraente'!$A$1:$A$18</formula1>
    </dataValidation>
    <dataValidation type="list" allowBlank="1" showInputMessage="1" showErrorMessage="1" errorTitle="Errore" error="Valore di Ruolo non valido" sqref="K584">
      <formula1>Ruolo!$A$1:$A$5</formula1>
    </dataValidation>
    <dataValidation type="list" allowBlank="1" showInputMessage="1" showErrorMessage="1" errorTitle="Errore" error="Valore di Aggiudicataria non valido" sqref="L584">
      <formula1>"SI,NO"</formula1>
    </dataValidation>
    <dataValidation type="list" allowBlank="1" showInputMessage="1" showErrorMessage="1" errorTitle="Errore" error="Valore di Scelta contraente non valido" sqref="F585">
      <formula1>'Scelta Contraente'!$A$1:$A$18</formula1>
    </dataValidation>
    <dataValidation type="list" allowBlank="1" showInputMessage="1" showErrorMessage="1" errorTitle="Errore" error="Valore di Ruolo non valido" sqref="K585">
      <formula1>Ruolo!$A$1:$A$5</formula1>
    </dataValidation>
    <dataValidation type="list" allowBlank="1" showInputMessage="1" showErrorMessage="1" errorTitle="Errore" error="Valore di Aggiudicataria non valido" sqref="L585">
      <formula1>"SI,NO"</formula1>
    </dataValidation>
    <dataValidation type="list" allowBlank="1" showInputMessage="1" showErrorMessage="1" errorTitle="Errore" error="Valore di Scelta contraente non valido" sqref="F586">
      <formula1>'Scelta Contraente'!$A$1:$A$18</formula1>
    </dataValidation>
    <dataValidation type="list" allowBlank="1" showInputMessage="1" showErrorMessage="1" errorTitle="Errore" error="Valore di Ruolo non valido" sqref="K586">
      <formula1>Ruolo!$A$1:$A$5</formula1>
    </dataValidation>
    <dataValidation type="list" allowBlank="1" showInputMessage="1" showErrorMessage="1" errorTitle="Errore" error="Valore di Aggiudicataria non valido" sqref="L586">
      <formula1>"SI,NO"</formula1>
    </dataValidation>
    <dataValidation type="list" allowBlank="1" showInputMessage="1" showErrorMessage="1" errorTitle="Errore" error="Valore di Scelta contraente non valido" sqref="F587">
      <formula1>'Scelta Contraente'!$A$1:$A$18</formula1>
    </dataValidation>
    <dataValidation type="list" allowBlank="1" showInputMessage="1" showErrorMessage="1" errorTitle="Errore" error="Valore di Ruolo non valido" sqref="K587">
      <formula1>Ruolo!$A$1:$A$5</formula1>
    </dataValidation>
    <dataValidation type="list" allowBlank="1" showInputMessage="1" showErrorMessage="1" errorTitle="Errore" error="Valore di Aggiudicataria non valido" sqref="L587">
      <formula1>"SI,NO"</formula1>
    </dataValidation>
    <dataValidation type="list" allowBlank="1" showInputMessage="1" showErrorMessage="1" errorTitle="Errore" error="Valore di Scelta contraente non valido" sqref="F588">
      <formula1>'Scelta Contraente'!$A$1:$A$18</formula1>
    </dataValidation>
    <dataValidation type="list" allowBlank="1" showInputMessage="1" showErrorMessage="1" errorTitle="Errore" error="Valore di Ruolo non valido" sqref="K588">
      <formula1>Ruolo!$A$1:$A$5</formula1>
    </dataValidation>
    <dataValidation type="list" allowBlank="1" showInputMessage="1" showErrorMessage="1" errorTitle="Errore" error="Valore di Aggiudicataria non valido" sqref="L588">
      <formula1>"SI,NO"</formula1>
    </dataValidation>
    <dataValidation type="list" allowBlank="1" showInputMessage="1" showErrorMessage="1" errorTitle="Errore" error="Valore di Scelta contraente non valido" sqref="F589">
      <formula1>'Scelta Contraente'!$A$1:$A$18</formula1>
    </dataValidation>
    <dataValidation type="list" allowBlank="1" showInputMessage="1" showErrorMessage="1" errorTitle="Errore" error="Valore di Ruolo non valido" sqref="K589">
      <formula1>Ruolo!$A$1:$A$5</formula1>
    </dataValidation>
    <dataValidation type="list" allowBlank="1" showInputMessage="1" showErrorMessage="1" errorTitle="Errore" error="Valore di Aggiudicataria non valido" sqref="L589">
      <formula1>"SI,NO"</formula1>
    </dataValidation>
    <dataValidation type="list" allowBlank="1" showInputMessage="1" showErrorMessage="1" errorTitle="Errore" error="Valore di Scelta contraente non valido" sqref="F590">
      <formula1>'Scelta Contraente'!$A$1:$A$18</formula1>
    </dataValidation>
    <dataValidation type="list" allowBlank="1" showInputMessage="1" showErrorMessage="1" errorTitle="Errore" error="Valore di Ruolo non valido" sqref="K590">
      <formula1>Ruolo!$A$1:$A$5</formula1>
    </dataValidation>
    <dataValidation type="list" allowBlank="1" showInputMessage="1" showErrorMessage="1" errorTitle="Errore" error="Valore di Aggiudicataria non valido" sqref="L590">
      <formula1>"SI,NO"</formula1>
    </dataValidation>
    <dataValidation type="list" allowBlank="1" showInputMessage="1" showErrorMessage="1" errorTitle="Errore" error="Valore di Scelta contraente non valido" sqref="F591">
      <formula1>'Scelta Contraente'!$A$1:$A$18</formula1>
    </dataValidation>
    <dataValidation type="list" allowBlank="1" showInputMessage="1" showErrorMessage="1" errorTitle="Errore" error="Valore di Ruolo non valido" sqref="K591">
      <formula1>Ruolo!$A$1:$A$5</formula1>
    </dataValidation>
    <dataValidation type="list" allowBlank="1" showInputMessage="1" showErrorMessage="1" errorTitle="Errore" error="Valore di Aggiudicataria non valido" sqref="L591">
      <formula1>"SI,NO"</formula1>
    </dataValidation>
    <dataValidation type="list" allowBlank="1" showInputMessage="1" showErrorMessage="1" errorTitle="Errore" error="Valore di Scelta contraente non valido" sqref="F592">
      <formula1>'Scelta Contraente'!$A$1:$A$18</formula1>
    </dataValidation>
    <dataValidation type="list" allowBlank="1" showInputMessage="1" showErrorMessage="1" errorTitle="Errore" error="Valore di Ruolo non valido" sqref="K592">
      <formula1>Ruolo!$A$1:$A$5</formula1>
    </dataValidation>
    <dataValidation type="list" allowBlank="1" showInputMessage="1" showErrorMessage="1" errorTitle="Errore" error="Valore di Aggiudicataria non valido" sqref="L592">
      <formula1>"SI,NO"</formula1>
    </dataValidation>
    <dataValidation type="list" allowBlank="1" showInputMessage="1" showErrorMessage="1" errorTitle="Errore" error="Valore di Scelta contraente non valido" sqref="F593">
      <formula1>'Scelta Contraente'!$A$1:$A$18</formula1>
    </dataValidation>
    <dataValidation type="list" allowBlank="1" showInputMessage="1" showErrorMessage="1" errorTitle="Errore" error="Valore di Ruolo non valido" sqref="K593">
      <formula1>Ruolo!$A$1:$A$5</formula1>
    </dataValidation>
    <dataValidation type="list" allowBlank="1" showInputMessage="1" showErrorMessage="1" errorTitle="Errore" error="Valore di Aggiudicataria non valido" sqref="L593">
      <formula1>"SI,NO"</formula1>
    </dataValidation>
    <dataValidation type="list" allowBlank="1" showInputMessage="1" showErrorMessage="1" errorTitle="Errore" error="Valore di Scelta contraente non valido" sqref="F594">
      <formula1>'Scelta Contraente'!$A$1:$A$18</formula1>
    </dataValidation>
    <dataValidation type="list" allowBlank="1" showInputMessage="1" showErrorMessage="1" errorTitle="Errore" error="Valore di Ruolo non valido" sqref="K594">
      <formula1>Ruolo!$A$1:$A$5</formula1>
    </dataValidation>
    <dataValidation type="list" allowBlank="1" showInputMessage="1" showErrorMessage="1" errorTitle="Errore" error="Valore di Aggiudicataria non valido" sqref="L594">
      <formula1>"SI,NO"</formula1>
    </dataValidation>
    <dataValidation type="list" allowBlank="1" showInputMessage="1" showErrorMessage="1" errorTitle="Errore" error="Valore di Scelta contraente non valido" sqref="F595">
      <formula1>'Scelta Contraente'!$A$1:$A$18</formula1>
    </dataValidation>
    <dataValidation type="list" allowBlank="1" showInputMessage="1" showErrorMessage="1" errorTitle="Errore" error="Valore di Ruolo non valido" sqref="K595">
      <formula1>Ruolo!$A$1:$A$5</formula1>
    </dataValidation>
    <dataValidation type="list" allowBlank="1" showInputMessage="1" showErrorMessage="1" errorTitle="Errore" error="Valore di Aggiudicataria non valido" sqref="L595">
      <formula1>"SI,NO"</formula1>
    </dataValidation>
    <dataValidation type="list" allowBlank="1" showInputMessage="1" showErrorMessage="1" errorTitle="Errore" error="Valore di Scelta contraente non valido" sqref="F596">
      <formula1>'Scelta Contraente'!$A$1:$A$18</formula1>
    </dataValidation>
    <dataValidation type="list" allowBlank="1" showInputMessage="1" showErrorMessage="1" errorTitle="Errore" error="Valore di Ruolo non valido" sqref="K596">
      <formula1>Ruolo!$A$1:$A$5</formula1>
    </dataValidation>
    <dataValidation type="list" allowBlank="1" showInputMessage="1" showErrorMessage="1" errorTitle="Errore" error="Valore di Aggiudicataria non valido" sqref="L596">
      <formula1>"SI,NO"</formula1>
    </dataValidation>
    <dataValidation type="list" allowBlank="1" showInputMessage="1" showErrorMessage="1" errorTitle="Errore" error="Valore di Scelta contraente non valido" sqref="F597">
      <formula1>'Scelta Contraente'!$A$1:$A$18</formula1>
    </dataValidation>
    <dataValidation type="list" allowBlank="1" showInputMessage="1" showErrorMessage="1" errorTitle="Errore" error="Valore di Ruolo non valido" sqref="K597">
      <formula1>Ruolo!$A$1:$A$5</formula1>
    </dataValidation>
    <dataValidation type="list" allowBlank="1" showInputMessage="1" showErrorMessage="1" errorTitle="Errore" error="Valore di Aggiudicataria non valido" sqref="L597">
      <formula1>"SI,NO"</formula1>
    </dataValidation>
    <dataValidation type="list" allowBlank="1" showInputMessage="1" showErrorMessage="1" errorTitle="Errore" error="Valore di Scelta contraente non valido" sqref="F598">
      <formula1>'Scelta Contraente'!$A$1:$A$18</formula1>
    </dataValidation>
    <dataValidation type="list" allowBlank="1" showInputMessage="1" showErrorMessage="1" errorTitle="Errore" error="Valore di Ruolo non valido" sqref="K598">
      <formula1>Ruolo!$A$1:$A$5</formula1>
    </dataValidation>
    <dataValidation type="list" allowBlank="1" showInputMessage="1" showErrorMessage="1" errorTitle="Errore" error="Valore di Aggiudicataria non valido" sqref="L598">
      <formula1>"SI,NO"</formula1>
    </dataValidation>
    <dataValidation type="list" allowBlank="1" showInputMessage="1" showErrorMessage="1" errorTitle="Errore" error="Valore di Scelta contraente non valido" sqref="F599">
      <formula1>'Scelta Contraente'!$A$1:$A$18</formula1>
    </dataValidation>
    <dataValidation type="list" allowBlank="1" showInputMessage="1" showErrorMessage="1" errorTitle="Errore" error="Valore di Ruolo non valido" sqref="K599">
      <formula1>Ruolo!$A$1:$A$5</formula1>
    </dataValidation>
    <dataValidation type="list" allowBlank="1" showInputMessage="1" showErrorMessage="1" errorTitle="Errore" error="Valore di Aggiudicataria non valido" sqref="L599">
      <formula1>"SI,NO"</formula1>
    </dataValidation>
    <dataValidation type="list" allowBlank="1" showInputMessage="1" showErrorMessage="1" errorTitle="Errore" error="Valore di Scelta contraente non valido" sqref="F600">
      <formula1>'Scelta Contraente'!$A$1:$A$18</formula1>
    </dataValidation>
    <dataValidation type="list" allowBlank="1" showInputMessage="1" showErrorMessage="1" errorTitle="Errore" error="Valore di Ruolo non valido" sqref="K600">
      <formula1>Ruolo!$A$1:$A$5</formula1>
    </dataValidation>
    <dataValidation type="list" allowBlank="1" showInputMessage="1" showErrorMessage="1" errorTitle="Errore" error="Valore di Aggiudicataria non valido" sqref="L600">
      <formula1>"SI,NO"</formula1>
    </dataValidation>
    <dataValidation type="list" allowBlank="1" showInputMessage="1" showErrorMessage="1" errorTitle="Errore" error="Valore di Scelta contraente non valido" sqref="F601">
      <formula1>'Scelta Contraente'!$A$1:$A$18</formula1>
    </dataValidation>
    <dataValidation type="list" allowBlank="1" showInputMessage="1" showErrorMessage="1" errorTitle="Errore" error="Valore di Ruolo non valido" sqref="K601">
      <formula1>Ruolo!$A$1:$A$5</formula1>
    </dataValidation>
    <dataValidation type="list" allowBlank="1" showInputMessage="1" showErrorMessage="1" errorTitle="Errore" error="Valore di Aggiudicataria non valido" sqref="L601">
      <formula1>"SI,NO"</formula1>
    </dataValidation>
    <dataValidation type="list" allowBlank="1" showInputMessage="1" showErrorMessage="1" errorTitle="Errore" error="Valore di Scelta contraente non valido" sqref="F602">
      <formula1>'Scelta Contraente'!$A$1:$A$18</formula1>
    </dataValidation>
    <dataValidation type="list" allowBlank="1" showInputMessage="1" showErrorMessage="1" errorTitle="Errore" error="Valore di Ruolo non valido" sqref="K602">
      <formula1>Ruolo!$A$1:$A$5</formula1>
    </dataValidation>
    <dataValidation type="list" allowBlank="1" showInputMessage="1" showErrorMessage="1" errorTitle="Errore" error="Valore di Aggiudicataria non valido" sqref="L602">
      <formula1>"SI,NO"</formula1>
    </dataValidation>
    <dataValidation type="list" allowBlank="1" showInputMessage="1" showErrorMessage="1" errorTitle="Errore" error="Valore di Scelta contraente non valido" sqref="F603">
      <formula1>'Scelta Contraente'!$A$1:$A$18</formula1>
    </dataValidation>
    <dataValidation type="list" allowBlank="1" showInputMessage="1" showErrorMessage="1" errorTitle="Errore" error="Valore di Ruolo non valido" sqref="K603">
      <formula1>Ruolo!$A$1:$A$5</formula1>
    </dataValidation>
    <dataValidation type="list" allowBlank="1" showInputMessage="1" showErrorMessage="1" errorTitle="Errore" error="Valore di Aggiudicataria non valido" sqref="L603">
      <formula1>"SI,NO"</formula1>
    </dataValidation>
    <dataValidation type="list" allowBlank="1" showInputMessage="1" showErrorMessage="1" errorTitle="Errore" error="Valore di Scelta contraente non valido" sqref="F604">
      <formula1>'Scelta Contraente'!$A$1:$A$18</formula1>
    </dataValidation>
    <dataValidation type="list" allowBlank="1" showInputMessage="1" showErrorMessage="1" errorTitle="Errore" error="Valore di Ruolo non valido" sqref="K604">
      <formula1>Ruolo!$A$1:$A$5</formula1>
    </dataValidation>
    <dataValidation type="list" allowBlank="1" showInputMessage="1" showErrorMessage="1" errorTitle="Errore" error="Valore di Aggiudicataria non valido" sqref="L604">
      <formula1>"SI,NO"</formula1>
    </dataValidation>
    <dataValidation type="list" allowBlank="1" showInputMessage="1" showErrorMessage="1" errorTitle="Errore" error="Valore di Scelta contraente non valido" sqref="F605">
      <formula1>'Scelta Contraente'!$A$1:$A$18</formula1>
    </dataValidation>
    <dataValidation type="list" allowBlank="1" showInputMessage="1" showErrorMessage="1" errorTitle="Errore" error="Valore di Ruolo non valido" sqref="K605">
      <formula1>Ruolo!$A$1:$A$5</formula1>
    </dataValidation>
    <dataValidation type="list" allowBlank="1" showInputMessage="1" showErrorMessage="1" errorTitle="Errore" error="Valore di Aggiudicataria non valido" sqref="L605">
      <formula1>"SI,NO"</formula1>
    </dataValidation>
    <dataValidation type="list" allowBlank="1" showInputMessage="1" showErrorMessage="1" errorTitle="Errore" error="Valore di Scelta contraente non valido" sqref="F606">
      <formula1>'Scelta Contraente'!$A$1:$A$18</formula1>
    </dataValidation>
    <dataValidation type="list" allowBlank="1" showInputMessage="1" showErrorMessage="1" errorTitle="Errore" error="Valore di Ruolo non valido" sqref="K606">
      <formula1>Ruolo!$A$1:$A$5</formula1>
    </dataValidation>
    <dataValidation type="list" allowBlank="1" showInputMessage="1" showErrorMessage="1" errorTitle="Errore" error="Valore di Aggiudicataria non valido" sqref="L606">
      <formula1>"SI,NO"</formula1>
    </dataValidation>
    <dataValidation type="list" allowBlank="1" showInputMessage="1" showErrorMessage="1" errorTitle="Errore" error="Valore di Scelta contraente non valido" sqref="F607">
      <formula1>'Scelta Contraente'!$A$1:$A$18</formula1>
    </dataValidation>
    <dataValidation type="list" allowBlank="1" showInputMessage="1" showErrorMessage="1" errorTitle="Errore" error="Valore di Ruolo non valido" sqref="K607">
      <formula1>Ruolo!$A$1:$A$5</formula1>
    </dataValidation>
    <dataValidation type="list" allowBlank="1" showInputMessage="1" showErrorMessage="1" errorTitle="Errore" error="Valore di Aggiudicataria non valido" sqref="L607">
      <formula1>"SI,NO"</formula1>
    </dataValidation>
    <dataValidation type="list" allowBlank="1" showInputMessage="1" showErrorMessage="1" errorTitle="Errore" error="Valore di Scelta contraente non valido" sqref="F608">
      <formula1>'Scelta Contraente'!$A$1:$A$18</formula1>
    </dataValidation>
    <dataValidation type="list" allowBlank="1" showInputMessage="1" showErrorMessage="1" errorTitle="Errore" error="Valore di Ruolo non valido" sqref="K608">
      <formula1>Ruolo!$A$1:$A$5</formula1>
    </dataValidation>
    <dataValidation type="list" allowBlank="1" showInputMessage="1" showErrorMessage="1" errorTitle="Errore" error="Valore di Aggiudicataria non valido" sqref="L608">
      <formula1>"SI,NO"</formula1>
    </dataValidation>
    <dataValidation type="list" allowBlank="1" showInputMessage="1" showErrorMessage="1" errorTitle="Errore" error="Valore di Scelta contraente non valido" sqref="F609">
      <formula1>'Scelta Contraente'!$A$1:$A$18</formula1>
    </dataValidation>
    <dataValidation type="list" allowBlank="1" showInputMessage="1" showErrorMessage="1" errorTitle="Errore" error="Valore di Ruolo non valido" sqref="K609">
      <formula1>Ruolo!$A$1:$A$5</formula1>
    </dataValidation>
    <dataValidation type="list" allowBlank="1" showInputMessage="1" showErrorMessage="1" errorTitle="Errore" error="Valore di Aggiudicataria non valido" sqref="L609">
      <formula1>"SI,NO"</formula1>
    </dataValidation>
    <dataValidation type="list" allowBlank="1" showInputMessage="1" showErrorMessage="1" errorTitle="Errore" error="Valore di Scelta contraente non valido" sqref="F610">
      <formula1>'Scelta Contraente'!$A$1:$A$18</formula1>
    </dataValidation>
    <dataValidation type="list" allowBlank="1" showInputMessage="1" showErrorMessage="1" errorTitle="Errore" error="Valore di Ruolo non valido" sqref="K610">
      <formula1>Ruolo!$A$1:$A$5</formula1>
    </dataValidation>
    <dataValidation type="list" allowBlank="1" showInputMessage="1" showErrorMessage="1" errorTitle="Errore" error="Valore di Aggiudicataria non valido" sqref="L610">
      <formula1>"SI,NO"</formula1>
    </dataValidation>
    <dataValidation type="list" allowBlank="1" showInputMessage="1" showErrorMessage="1" errorTitle="Errore" error="Valore di Scelta contraente non valido" sqref="F611">
      <formula1>'Scelta Contraente'!$A$1:$A$18</formula1>
    </dataValidation>
    <dataValidation type="list" allowBlank="1" showInputMessage="1" showErrorMessage="1" errorTitle="Errore" error="Valore di Ruolo non valido" sqref="K611">
      <formula1>Ruolo!$A$1:$A$5</formula1>
    </dataValidation>
    <dataValidation type="list" allowBlank="1" showInputMessage="1" showErrorMessage="1" errorTitle="Errore" error="Valore di Aggiudicataria non valido" sqref="L611">
      <formula1>"SI,NO"</formula1>
    </dataValidation>
    <dataValidation type="list" allowBlank="1" showInputMessage="1" showErrorMessage="1" errorTitle="Errore" error="Valore di Scelta contraente non valido" sqref="F612">
      <formula1>'Scelta Contraente'!$A$1:$A$18</formula1>
    </dataValidation>
    <dataValidation type="list" allowBlank="1" showInputMessage="1" showErrorMessage="1" errorTitle="Errore" error="Valore di Ruolo non valido" sqref="K612">
      <formula1>Ruolo!$A$1:$A$5</formula1>
    </dataValidation>
    <dataValidation type="list" allowBlank="1" showInputMessage="1" showErrorMessage="1" errorTitle="Errore" error="Valore di Aggiudicataria non valido" sqref="L612">
      <formula1>"SI,NO"</formula1>
    </dataValidation>
    <dataValidation type="list" allowBlank="1" showInputMessage="1" showErrorMessage="1" errorTitle="Errore" error="Valore di Scelta contraente non valido" sqref="F613">
      <formula1>'Scelta Contraente'!$A$1:$A$18</formula1>
    </dataValidation>
    <dataValidation type="list" allowBlank="1" showInputMessage="1" showErrorMessage="1" errorTitle="Errore" error="Valore di Ruolo non valido" sqref="K613">
      <formula1>Ruolo!$A$1:$A$5</formula1>
    </dataValidation>
    <dataValidation type="list" allowBlank="1" showInputMessage="1" showErrorMessage="1" errorTitle="Errore" error="Valore di Aggiudicataria non valido" sqref="L613">
      <formula1>"SI,NO"</formula1>
    </dataValidation>
    <dataValidation type="list" allowBlank="1" showInputMessage="1" showErrorMessage="1" errorTitle="Errore" error="Valore di Scelta contraente non valido" sqref="F614">
      <formula1>'Scelta Contraente'!$A$1:$A$18</formula1>
    </dataValidation>
    <dataValidation type="list" allowBlank="1" showInputMessage="1" showErrorMessage="1" errorTitle="Errore" error="Valore di Ruolo non valido" sqref="K614">
      <formula1>Ruolo!$A$1:$A$5</formula1>
    </dataValidation>
    <dataValidation type="list" allowBlank="1" showInputMessage="1" showErrorMessage="1" errorTitle="Errore" error="Valore di Aggiudicataria non valido" sqref="L614">
      <formula1>"SI,NO"</formula1>
    </dataValidation>
    <dataValidation type="list" allowBlank="1" showInputMessage="1" showErrorMessage="1" errorTitle="Errore" error="Valore di Scelta contraente non valido" sqref="F615">
      <formula1>'Scelta Contraente'!$A$1:$A$18</formula1>
    </dataValidation>
    <dataValidation type="list" allowBlank="1" showInputMessage="1" showErrorMessage="1" errorTitle="Errore" error="Valore di Ruolo non valido" sqref="K615">
      <formula1>Ruolo!$A$1:$A$5</formula1>
    </dataValidation>
    <dataValidation type="list" allowBlank="1" showInputMessage="1" showErrorMessage="1" errorTitle="Errore" error="Valore di Aggiudicataria non valido" sqref="L615">
      <formula1>"SI,NO"</formula1>
    </dataValidation>
    <dataValidation type="list" allowBlank="1" showInputMessage="1" showErrorMessage="1" errorTitle="Errore" error="Valore di Scelta contraente non valido" sqref="F616">
      <formula1>'Scelta Contraente'!$A$1:$A$18</formula1>
    </dataValidation>
    <dataValidation type="list" allowBlank="1" showInputMessage="1" showErrorMessage="1" errorTitle="Errore" error="Valore di Ruolo non valido" sqref="K616">
      <formula1>Ruolo!$A$1:$A$5</formula1>
    </dataValidation>
    <dataValidation type="list" allowBlank="1" showInputMessage="1" showErrorMessage="1" errorTitle="Errore" error="Valore di Aggiudicataria non valido" sqref="L616">
      <formula1>"SI,NO"</formula1>
    </dataValidation>
    <dataValidation type="list" allowBlank="1" showInputMessage="1" showErrorMessage="1" errorTitle="Errore" error="Valore di Scelta contraente non valido" sqref="F617">
      <formula1>'Scelta Contraente'!$A$1:$A$18</formula1>
    </dataValidation>
    <dataValidation type="list" allowBlank="1" showInputMessage="1" showErrorMessage="1" errorTitle="Errore" error="Valore di Ruolo non valido" sqref="K617">
      <formula1>Ruolo!$A$1:$A$5</formula1>
    </dataValidation>
    <dataValidation type="list" allowBlank="1" showInputMessage="1" showErrorMessage="1" errorTitle="Errore" error="Valore di Aggiudicataria non valido" sqref="L617">
      <formula1>"SI,NO"</formula1>
    </dataValidation>
    <dataValidation type="list" allowBlank="1" showInputMessage="1" showErrorMessage="1" errorTitle="Errore" error="Valore di Scelta contraente non valido" sqref="F618">
      <formula1>'Scelta Contraente'!$A$1:$A$18</formula1>
    </dataValidation>
    <dataValidation type="list" allowBlank="1" showInputMessage="1" showErrorMessage="1" errorTitle="Errore" error="Valore di Ruolo non valido" sqref="K618">
      <formula1>Ruolo!$A$1:$A$5</formula1>
    </dataValidation>
    <dataValidation type="list" allowBlank="1" showInputMessage="1" showErrorMessage="1" errorTitle="Errore" error="Valore di Aggiudicataria non valido" sqref="L618">
      <formula1>"SI,NO"</formula1>
    </dataValidation>
    <dataValidation type="list" allowBlank="1" showInputMessage="1" showErrorMessage="1" errorTitle="Errore" error="Valore di Scelta contraente non valido" sqref="F619">
      <formula1>'Scelta Contraente'!$A$1:$A$18</formula1>
    </dataValidation>
    <dataValidation type="list" allowBlank="1" showInputMessage="1" showErrorMessage="1" errorTitle="Errore" error="Valore di Ruolo non valido" sqref="K619">
      <formula1>Ruolo!$A$1:$A$5</formula1>
    </dataValidation>
    <dataValidation type="list" allowBlank="1" showInputMessage="1" showErrorMessage="1" errorTitle="Errore" error="Valore di Aggiudicataria non valido" sqref="L619">
      <formula1>"SI,NO"</formula1>
    </dataValidation>
    <dataValidation type="list" allowBlank="1" showInputMessage="1" showErrorMessage="1" errorTitle="Errore" error="Valore di Scelta contraente non valido" sqref="F620">
      <formula1>'Scelta Contraente'!$A$1:$A$18</formula1>
    </dataValidation>
    <dataValidation type="list" allowBlank="1" showInputMessage="1" showErrorMessage="1" errorTitle="Errore" error="Valore di Ruolo non valido" sqref="K620">
      <formula1>Ruolo!$A$1:$A$5</formula1>
    </dataValidation>
    <dataValidation type="list" allowBlank="1" showInputMessage="1" showErrorMessage="1" errorTitle="Errore" error="Valore di Aggiudicataria non valido" sqref="L620">
      <formula1>"SI,NO"</formula1>
    </dataValidation>
    <dataValidation type="list" allowBlank="1" showInputMessage="1" showErrorMessage="1" errorTitle="Errore" error="Valore di Scelta contraente non valido" sqref="F621">
      <formula1>'Scelta Contraente'!$A$1:$A$18</formula1>
    </dataValidation>
    <dataValidation type="list" allowBlank="1" showInputMessage="1" showErrorMessage="1" errorTitle="Errore" error="Valore di Ruolo non valido" sqref="K621">
      <formula1>Ruolo!$A$1:$A$5</formula1>
    </dataValidation>
    <dataValidation type="list" allowBlank="1" showInputMessage="1" showErrorMessage="1" errorTitle="Errore" error="Valore di Aggiudicataria non valido" sqref="L621">
      <formula1>"SI,NO"</formula1>
    </dataValidation>
    <dataValidation type="list" allowBlank="1" showInputMessage="1" showErrorMessage="1" errorTitle="Errore" error="Valore di Scelta contraente non valido" sqref="F622">
      <formula1>'Scelta Contraente'!$A$1:$A$18</formula1>
    </dataValidation>
    <dataValidation type="list" allowBlank="1" showInputMessage="1" showErrorMessage="1" errorTitle="Errore" error="Valore di Ruolo non valido" sqref="K622">
      <formula1>Ruolo!$A$1:$A$5</formula1>
    </dataValidation>
    <dataValidation type="list" allowBlank="1" showInputMessage="1" showErrorMessage="1" errorTitle="Errore" error="Valore di Aggiudicataria non valido" sqref="L622">
      <formula1>"SI,NO"</formula1>
    </dataValidation>
    <dataValidation type="list" allowBlank="1" showInputMessage="1" showErrorMessage="1" errorTitle="Errore" error="Valore di Scelta contraente non valido" sqref="F623">
      <formula1>'Scelta Contraente'!$A$1:$A$18</formula1>
    </dataValidation>
    <dataValidation type="list" allowBlank="1" showInputMessage="1" showErrorMessage="1" errorTitle="Errore" error="Valore di Ruolo non valido" sqref="K623">
      <formula1>Ruolo!$A$1:$A$5</formula1>
    </dataValidation>
    <dataValidation type="list" allowBlank="1" showInputMessage="1" showErrorMessage="1" errorTitle="Errore" error="Valore di Aggiudicataria non valido" sqref="L623">
      <formula1>"SI,NO"</formula1>
    </dataValidation>
    <dataValidation type="list" allowBlank="1" showInputMessage="1" showErrorMessage="1" errorTitle="Errore" error="Valore di Scelta contraente non valido" sqref="F624">
      <formula1>'Scelta Contraente'!$A$1:$A$18</formula1>
    </dataValidation>
    <dataValidation type="list" allowBlank="1" showInputMessage="1" showErrorMessage="1" errorTitle="Errore" error="Valore di Ruolo non valido" sqref="K624">
      <formula1>Ruolo!$A$1:$A$5</formula1>
    </dataValidation>
    <dataValidation type="list" allowBlank="1" showInputMessage="1" showErrorMessage="1" errorTitle="Errore" error="Valore di Aggiudicataria non valido" sqref="L624">
      <formula1>"SI,NO"</formula1>
    </dataValidation>
    <dataValidation type="list" allowBlank="1" showInputMessage="1" showErrorMessage="1" errorTitle="Errore" error="Valore di Scelta contraente non valido" sqref="F625">
      <formula1>'Scelta Contraente'!$A$1:$A$18</formula1>
    </dataValidation>
    <dataValidation type="list" allowBlank="1" showInputMessage="1" showErrorMessage="1" errorTitle="Errore" error="Valore di Ruolo non valido" sqref="K625">
      <formula1>Ruolo!$A$1:$A$5</formula1>
    </dataValidation>
    <dataValidation type="list" allowBlank="1" showInputMessage="1" showErrorMessage="1" errorTitle="Errore" error="Valore di Aggiudicataria non valido" sqref="L625">
      <formula1>"SI,NO"</formula1>
    </dataValidation>
    <dataValidation type="list" allowBlank="1" showInputMessage="1" showErrorMessage="1" errorTitle="Errore" error="Valore di Scelta contraente non valido" sqref="F626">
      <formula1>'Scelta Contraente'!$A$1:$A$18</formula1>
    </dataValidation>
    <dataValidation type="list" allowBlank="1" showInputMessage="1" showErrorMessage="1" errorTitle="Errore" error="Valore di Ruolo non valido" sqref="K626">
      <formula1>Ruolo!$A$1:$A$5</formula1>
    </dataValidation>
    <dataValidation type="list" allowBlank="1" showInputMessage="1" showErrorMessage="1" errorTitle="Errore" error="Valore di Aggiudicataria non valido" sqref="L626">
      <formula1>"SI,NO"</formula1>
    </dataValidation>
    <dataValidation type="list" allowBlank="1" showInputMessage="1" showErrorMessage="1" errorTitle="Errore" error="Valore di Scelta contraente non valido" sqref="F627">
      <formula1>'Scelta Contraente'!$A$1:$A$18</formula1>
    </dataValidation>
    <dataValidation type="list" allowBlank="1" showInputMessage="1" showErrorMessage="1" errorTitle="Errore" error="Valore di Ruolo non valido" sqref="K627">
      <formula1>Ruolo!$A$1:$A$5</formula1>
    </dataValidation>
    <dataValidation type="list" allowBlank="1" showInputMessage="1" showErrorMessage="1" errorTitle="Errore" error="Valore di Aggiudicataria non valido" sqref="L627">
      <formula1>"SI,NO"</formula1>
    </dataValidation>
    <dataValidation type="list" allowBlank="1" showInputMessage="1" showErrorMessage="1" errorTitle="Errore" error="Valore di Scelta contraente non valido" sqref="F628">
      <formula1>'Scelta Contraente'!$A$1:$A$18</formula1>
    </dataValidation>
    <dataValidation type="list" allowBlank="1" showInputMessage="1" showErrorMessage="1" errorTitle="Errore" error="Valore di Ruolo non valido" sqref="K628">
      <formula1>Ruolo!$A$1:$A$5</formula1>
    </dataValidation>
    <dataValidation type="list" allowBlank="1" showInputMessage="1" showErrorMessage="1" errorTitle="Errore" error="Valore di Aggiudicataria non valido" sqref="L628">
      <formula1>"SI,NO"</formula1>
    </dataValidation>
    <dataValidation type="list" allowBlank="1" showInputMessage="1" showErrorMessage="1" errorTitle="Errore" error="Valore di Scelta contraente non valido" sqref="F629">
      <formula1>'Scelta Contraente'!$A$1:$A$18</formula1>
    </dataValidation>
    <dataValidation type="list" allowBlank="1" showInputMessage="1" showErrorMessage="1" errorTitle="Errore" error="Valore di Ruolo non valido" sqref="K629">
      <formula1>Ruolo!$A$1:$A$5</formula1>
    </dataValidation>
    <dataValidation type="list" allowBlank="1" showInputMessage="1" showErrorMessage="1" errorTitle="Errore" error="Valore di Aggiudicataria non valido" sqref="L629">
      <formula1>"SI,NO"</formula1>
    </dataValidation>
    <dataValidation type="list" allowBlank="1" showInputMessage="1" showErrorMessage="1" errorTitle="Errore" error="Valore di Scelta contraente non valido" sqref="F630">
      <formula1>'Scelta Contraente'!$A$1:$A$18</formula1>
    </dataValidation>
    <dataValidation type="list" allowBlank="1" showInputMessage="1" showErrorMessage="1" errorTitle="Errore" error="Valore di Ruolo non valido" sqref="K630">
      <formula1>Ruolo!$A$1:$A$5</formula1>
    </dataValidation>
    <dataValidation type="list" allowBlank="1" showInputMessage="1" showErrorMessage="1" errorTitle="Errore" error="Valore di Aggiudicataria non valido" sqref="L630">
      <formula1>"SI,NO"</formula1>
    </dataValidation>
    <dataValidation type="list" allowBlank="1" showInputMessage="1" showErrorMessage="1" errorTitle="Errore" error="Valore di Scelta contraente non valido" sqref="F631">
      <formula1>'Scelta Contraente'!$A$1:$A$18</formula1>
    </dataValidation>
    <dataValidation type="list" allowBlank="1" showInputMessage="1" showErrorMessage="1" errorTitle="Errore" error="Valore di Ruolo non valido" sqref="K631">
      <formula1>Ruolo!$A$1:$A$5</formula1>
    </dataValidation>
    <dataValidation type="list" allowBlank="1" showInputMessage="1" showErrorMessage="1" errorTitle="Errore" error="Valore di Aggiudicataria non valido" sqref="L631">
      <formula1>"SI,NO"</formula1>
    </dataValidation>
    <dataValidation type="list" allowBlank="1" showInputMessage="1" showErrorMessage="1" errorTitle="Errore" error="Valore di Scelta contraente non valido" sqref="F632">
      <formula1>'Scelta Contraente'!$A$1:$A$18</formula1>
    </dataValidation>
    <dataValidation type="list" allowBlank="1" showInputMessage="1" showErrorMessage="1" errorTitle="Errore" error="Valore di Ruolo non valido" sqref="K632">
      <formula1>Ruolo!$A$1:$A$5</formula1>
    </dataValidation>
    <dataValidation type="list" allowBlank="1" showInputMessage="1" showErrorMessage="1" errorTitle="Errore" error="Valore di Aggiudicataria non valido" sqref="L632">
      <formula1>"SI,NO"</formula1>
    </dataValidation>
    <dataValidation type="list" allowBlank="1" showInputMessage="1" showErrorMessage="1" errorTitle="Errore" error="Valore di Scelta contraente non valido" sqref="F633">
      <formula1>'Scelta Contraente'!$A$1:$A$18</formula1>
    </dataValidation>
    <dataValidation type="list" allowBlank="1" showInputMessage="1" showErrorMessage="1" errorTitle="Errore" error="Valore di Ruolo non valido" sqref="K633">
      <formula1>Ruolo!$A$1:$A$5</formula1>
    </dataValidation>
    <dataValidation type="list" allowBlank="1" showInputMessage="1" showErrorMessage="1" errorTitle="Errore" error="Valore di Aggiudicataria non valido" sqref="L633">
      <formula1>"SI,NO"</formula1>
    </dataValidation>
    <dataValidation type="list" allowBlank="1" showInputMessage="1" showErrorMessage="1" errorTitle="Errore" error="Valore di Scelta contraente non valido" sqref="F634">
      <formula1>'Scelta Contraente'!$A$1:$A$18</formula1>
    </dataValidation>
    <dataValidation type="list" allowBlank="1" showInputMessage="1" showErrorMessage="1" errorTitle="Errore" error="Valore di Ruolo non valido" sqref="K634">
      <formula1>Ruolo!$A$1:$A$5</formula1>
    </dataValidation>
    <dataValidation type="list" allowBlank="1" showInputMessage="1" showErrorMessage="1" errorTitle="Errore" error="Valore di Aggiudicataria non valido" sqref="L634">
      <formula1>"SI,NO"</formula1>
    </dataValidation>
    <dataValidation type="list" allowBlank="1" showInputMessage="1" showErrorMessage="1" errorTitle="Errore" error="Valore di Scelta contraente non valido" sqref="F635">
      <formula1>'Scelta Contraente'!$A$1:$A$18</formula1>
    </dataValidation>
    <dataValidation type="list" allowBlank="1" showInputMessage="1" showErrorMessage="1" errorTitle="Errore" error="Valore di Ruolo non valido" sqref="K635">
      <formula1>Ruolo!$A$1:$A$5</formula1>
    </dataValidation>
    <dataValidation type="list" allowBlank="1" showInputMessage="1" showErrorMessage="1" errorTitle="Errore" error="Valore di Aggiudicataria non valido" sqref="L635">
      <formula1>"SI,NO"</formula1>
    </dataValidation>
    <dataValidation type="list" allowBlank="1" showInputMessage="1" showErrorMessage="1" errorTitle="Errore" error="Valore di Scelta contraente non valido" sqref="F636">
      <formula1>'Scelta Contraente'!$A$1:$A$18</formula1>
    </dataValidation>
    <dataValidation type="list" allowBlank="1" showInputMessage="1" showErrorMessage="1" errorTitle="Errore" error="Valore di Ruolo non valido" sqref="K636">
      <formula1>Ruolo!$A$1:$A$5</formula1>
    </dataValidation>
    <dataValidation type="list" allowBlank="1" showInputMessage="1" showErrorMessage="1" errorTitle="Errore" error="Valore di Aggiudicataria non valido" sqref="L636">
      <formula1>"SI,NO"</formula1>
    </dataValidation>
    <dataValidation type="list" allowBlank="1" showInputMessage="1" showErrorMessage="1" errorTitle="Errore" error="Valore di Scelta contraente non valido" sqref="F637">
      <formula1>'Scelta Contraente'!$A$1:$A$18</formula1>
    </dataValidation>
    <dataValidation type="list" allowBlank="1" showInputMessage="1" showErrorMessage="1" errorTitle="Errore" error="Valore di Ruolo non valido" sqref="K637">
      <formula1>Ruolo!$A$1:$A$5</formula1>
    </dataValidation>
    <dataValidation type="list" allowBlank="1" showInputMessage="1" showErrorMessage="1" errorTitle="Errore" error="Valore di Aggiudicataria non valido" sqref="L637">
      <formula1>"SI,NO"</formula1>
    </dataValidation>
    <dataValidation type="list" allowBlank="1" showInputMessage="1" showErrorMessage="1" errorTitle="Errore" error="Valore di Scelta contraente non valido" sqref="F638">
      <formula1>'Scelta Contraente'!$A$1:$A$18</formula1>
    </dataValidation>
    <dataValidation type="list" allowBlank="1" showInputMessage="1" showErrorMessage="1" errorTitle="Errore" error="Valore di Ruolo non valido" sqref="K638">
      <formula1>Ruolo!$A$1:$A$5</formula1>
    </dataValidation>
    <dataValidation type="list" allowBlank="1" showInputMessage="1" showErrorMessage="1" errorTitle="Errore" error="Valore di Aggiudicataria non valido" sqref="L638">
      <formula1>"SI,NO"</formula1>
    </dataValidation>
    <dataValidation type="list" allowBlank="1" showInputMessage="1" showErrorMessage="1" errorTitle="Errore" error="Valore di Scelta contraente non valido" sqref="F639">
      <formula1>'Scelta Contraente'!$A$1:$A$18</formula1>
    </dataValidation>
    <dataValidation type="list" allowBlank="1" showInputMessage="1" showErrorMessage="1" errorTitle="Errore" error="Valore di Ruolo non valido" sqref="K639">
      <formula1>Ruolo!$A$1:$A$5</formula1>
    </dataValidation>
    <dataValidation type="list" allowBlank="1" showInputMessage="1" showErrorMessage="1" errorTitle="Errore" error="Valore di Aggiudicataria non valido" sqref="L639">
      <formula1>"SI,NO"</formula1>
    </dataValidation>
    <dataValidation type="list" allowBlank="1" showInputMessage="1" showErrorMessage="1" errorTitle="Errore" error="Valore di Scelta contraente non valido" sqref="F640">
      <formula1>'Scelta Contraente'!$A$1:$A$18</formula1>
    </dataValidation>
    <dataValidation type="list" allowBlank="1" showInputMessage="1" showErrorMessage="1" errorTitle="Errore" error="Valore di Ruolo non valido" sqref="K640">
      <formula1>Ruolo!$A$1:$A$5</formula1>
    </dataValidation>
    <dataValidation type="list" allowBlank="1" showInputMessage="1" showErrorMessage="1" errorTitle="Errore" error="Valore di Aggiudicataria non valido" sqref="L640">
      <formula1>"SI,NO"</formula1>
    </dataValidation>
    <dataValidation type="list" allowBlank="1" showInputMessage="1" showErrorMessage="1" errorTitle="Errore" error="Valore di Scelta contraente non valido" sqref="F641">
      <formula1>'Scelta Contraente'!$A$1:$A$18</formula1>
    </dataValidation>
    <dataValidation type="list" allowBlank="1" showInputMessage="1" showErrorMessage="1" errorTitle="Errore" error="Valore di Ruolo non valido" sqref="K641">
      <formula1>Ruolo!$A$1:$A$5</formula1>
    </dataValidation>
    <dataValidation type="list" allowBlank="1" showInputMessage="1" showErrorMessage="1" errorTitle="Errore" error="Valore di Aggiudicataria non valido" sqref="L641">
      <formula1>"SI,NO"</formula1>
    </dataValidation>
    <dataValidation type="list" allowBlank="1" showInputMessage="1" showErrorMessage="1" errorTitle="Errore" error="Valore di Scelta contraente non valido" sqref="F642">
      <formula1>'Scelta Contraente'!$A$1:$A$18</formula1>
    </dataValidation>
    <dataValidation type="list" allowBlank="1" showInputMessage="1" showErrorMessage="1" errorTitle="Errore" error="Valore di Ruolo non valido" sqref="K642">
      <formula1>Ruolo!$A$1:$A$5</formula1>
    </dataValidation>
    <dataValidation type="list" allowBlank="1" showInputMessage="1" showErrorMessage="1" errorTitle="Errore" error="Valore di Aggiudicataria non valido" sqref="L642">
      <formula1>"SI,NO"</formula1>
    </dataValidation>
    <dataValidation type="list" allowBlank="1" showInputMessage="1" showErrorMessage="1" errorTitle="Errore" error="Valore di Scelta contraente non valido" sqref="F643">
      <formula1>'Scelta Contraente'!$A$1:$A$18</formula1>
    </dataValidation>
    <dataValidation type="list" allowBlank="1" showInputMessage="1" showErrorMessage="1" errorTitle="Errore" error="Valore di Ruolo non valido" sqref="K643">
      <formula1>Ruolo!$A$1:$A$5</formula1>
    </dataValidation>
    <dataValidation type="list" allowBlank="1" showInputMessage="1" showErrorMessage="1" errorTitle="Errore" error="Valore di Aggiudicataria non valido" sqref="L643">
      <formula1>"SI,NO"</formula1>
    </dataValidation>
    <dataValidation type="list" allowBlank="1" showInputMessage="1" showErrorMessage="1" errorTitle="Errore" error="Valore di Scelta contraente non valido" sqref="F644">
      <formula1>'Scelta Contraente'!$A$1:$A$18</formula1>
    </dataValidation>
    <dataValidation type="list" allowBlank="1" showInputMessage="1" showErrorMessage="1" errorTitle="Errore" error="Valore di Ruolo non valido" sqref="K644">
      <formula1>Ruolo!$A$1:$A$5</formula1>
    </dataValidation>
    <dataValidation type="list" allowBlank="1" showInputMessage="1" showErrorMessage="1" errorTitle="Errore" error="Valore di Aggiudicataria non valido" sqref="L644">
      <formula1>"SI,NO"</formula1>
    </dataValidation>
    <dataValidation type="list" allowBlank="1" showInputMessage="1" showErrorMessage="1" errorTitle="Errore" error="Valore di Scelta contraente non valido" sqref="F645">
      <formula1>'Scelta Contraente'!$A$1:$A$18</formula1>
    </dataValidation>
    <dataValidation type="list" allowBlank="1" showInputMessage="1" showErrorMessage="1" errorTitle="Errore" error="Valore di Ruolo non valido" sqref="K645">
      <formula1>Ruolo!$A$1:$A$5</formula1>
    </dataValidation>
    <dataValidation type="list" allowBlank="1" showInputMessage="1" showErrorMessage="1" errorTitle="Errore" error="Valore di Aggiudicataria non valido" sqref="L645">
      <formula1>"SI,NO"</formula1>
    </dataValidation>
    <dataValidation type="list" allowBlank="1" showInputMessage="1" showErrorMessage="1" errorTitle="Errore" error="Valore di Scelta contraente non valido" sqref="F646">
      <formula1>'Scelta Contraente'!$A$1:$A$18</formula1>
    </dataValidation>
    <dataValidation type="list" allowBlank="1" showInputMessage="1" showErrorMessage="1" errorTitle="Errore" error="Valore di Ruolo non valido" sqref="K646">
      <formula1>Ruolo!$A$1:$A$5</formula1>
    </dataValidation>
    <dataValidation type="list" allowBlank="1" showInputMessage="1" showErrorMessage="1" errorTitle="Errore" error="Valore di Aggiudicataria non valido" sqref="L646">
      <formula1>"SI,NO"</formula1>
    </dataValidation>
    <dataValidation type="list" allowBlank="1" showInputMessage="1" showErrorMessage="1" errorTitle="Errore" error="Valore di Scelta contraente non valido" sqref="F647">
      <formula1>'Scelta Contraente'!$A$1:$A$18</formula1>
    </dataValidation>
    <dataValidation type="list" allowBlank="1" showInputMessage="1" showErrorMessage="1" errorTitle="Errore" error="Valore di Ruolo non valido" sqref="K647">
      <formula1>Ruolo!$A$1:$A$5</formula1>
    </dataValidation>
    <dataValidation type="list" allowBlank="1" showInputMessage="1" showErrorMessage="1" errorTitle="Errore" error="Valore di Aggiudicataria non valido" sqref="L647">
      <formula1>"SI,NO"</formula1>
    </dataValidation>
    <dataValidation type="list" allowBlank="1" showInputMessage="1" showErrorMessage="1" errorTitle="Errore" error="Valore di Scelta contraente non valido" sqref="F648">
      <formula1>'Scelta Contraente'!$A$1:$A$18</formula1>
    </dataValidation>
    <dataValidation type="list" allowBlank="1" showInputMessage="1" showErrorMessage="1" errorTitle="Errore" error="Valore di Ruolo non valido" sqref="K648">
      <formula1>Ruolo!$A$1:$A$5</formula1>
    </dataValidation>
    <dataValidation type="list" allowBlank="1" showInputMessage="1" showErrorMessage="1" errorTitle="Errore" error="Valore di Aggiudicataria non valido" sqref="L648">
      <formula1>"SI,NO"</formula1>
    </dataValidation>
    <dataValidation type="list" allowBlank="1" showInputMessage="1" showErrorMessage="1" errorTitle="Errore" error="Valore di Scelta contraente non valido" sqref="F649">
      <formula1>'Scelta Contraente'!$A$1:$A$18</formula1>
    </dataValidation>
    <dataValidation type="list" allowBlank="1" showInputMessage="1" showErrorMessage="1" errorTitle="Errore" error="Valore di Ruolo non valido" sqref="K649">
      <formula1>Ruolo!$A$1:$A$5</formula1>
    </dataValidation>
    <dataValidation type="list" allowBlank="1" showInputMessage="1" showErrorMessage="1" errorTitle="Errore" error="Valore di Aggiudicataria non valido" sqref="L649">
      <formula1>"SI,NO"</formula1>
    </dataValidation>
    <dataValidation type="list" allowBlank="1" showInputMessage="1" showErrorMessage="1" errorTitle="Errore" error="Valore di Scelta contraente non valido" sqref="F650">
      <formula1>'Scelta Contraente'!$A$1:$A$18</formula1>
    </dataValidation>
    <dataValidation type="list" allowBlank="1" showInputMessage="1" showErrorMessage="1" errorTitle="Errore" error="Valore di Ruolo non valido" sqref="K650">
      <formula1>Ruolo!$A$1:$A$5</formula1>
    </dataValidation>
    <dataValidation type="list" allowBlank="1" showInputMessage="1" showErrorMessage="1" errorTitle="Errore" error="Valore di Aggiudicataria non valido" sqref="L650">
      <formula1>"SI,NO"</formula1>
    </dataValidation>
    <dataValidation type="list" allowBlank="1" showInputMessage="1" showErrorMessage="1" errorTitle="Errore" error="Valore di Scelta contraente non valido" sqref="F651">
      <formula1>'Scelta Contraente'!$A$1:$A$18</formula1>
    </dataValidation>
    <dataValidation type="list" allowBlank="1" showInputMessage="1" showErrorMessage="1" errorTitle="Errore" error="Valore di Ruolo non valido" sqref="K651">
      <formula1>Ruolo!$A$1:$A$5</formula1>
    </dataValidation>
    <dataValidation type="list" allowBlank="1" showInputMessage="1" showErrorMessage="1" errorTitle="Errore" error="Valore di Aggiudicataria non valido" sqref="L651">
      <formula1>"SI,NO"</formula1>
    </dataValidation>
    <dataValidation type="list" allowBlank="1" showInputMessage="1" showErrorMessage="1" errorTitle="Errore" error="Valore di Scelta contraente non valido" sqref="F652">
      <formula1>'Scelta Contraente'!$A$1:$A$18</formula1>
    </dataValidation>
    <dataValidation type="list" allowBlank="1" showInputMessage="1" showErrorMessage="1" errorTitle="Errore" error="Valore di Ruolo non valido" sqref="K652">
      <formula1>Ruolo!$A$1:$A$5</formula1>
    </dataValidation>
    <dataValidation type="list" allowBlank="1" showInputMessage="1" showErrorMessage="1" errorTitle="Errore" error="Valore di Aggiudicataria non valido" sqref="L652">
      <formula1>"SI,NO"</formula1>
    </dataValidation>
    <dataValidation type="list" allowBlank="1" showInputMessage="1" showErrorMessage="1" errorTitle="Errore" error="Valore di Scelta contraente non valido" sqref="F653">
      <formula1>'Scelta Contraente'!$A$1:$A$18</formula1>
    </dataValidation>
    <dataValidation type="list" allowBlank="1" showInputMessage="1" showErrorMessage="1" errorTitle="Errore" error="Valore di Ruolo non valido" sqref="K653">
      <formula1>Ruolo!$A$1:$A$5</formula1>
    </dataValidation>
    <dataValidation type="list" allowBlank="1" showInputMessage="1" showErrorMessage="1" errorTitle="Errore" error="Valore di Aggiudicataria non valido" sqref="L653">
      <formula1>"SI,NO"</formula1>
    </dataValidation>
  </dataValidations>
  <printOptions/>
  <pageMargins left="0.33" right="0.35433070866141736" top="0.5118110236220472" bottom="0.984251968503937" header="0.5118110236220472" footer="0.5118110236220472"/>
  <pageSetup fitToHeight="1" fitToWidth="1" horizontalDpi="600" verticalDpi="600" orientation="landscape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4" sqref="D24"/>
    </sheetView>
  </sheetViews>
  <sheetFormatPr defaultColWidth="9.140625" defaultRowHeight="12.75"/>
  <sheetData>
    <row r="1" ht="12.75">
      <c r="A1" s="23" t="s">
        <v>63</v>
      </c>
    </row>
    <row r="2" ht="12.75">
      <c r="A2" s="23" t="s">
        <v>64</v>
      </c>
    </row>
    <row r="3" ht="12.75">
      <c r="A3" s="23" t="s">
        <v>65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A1" sqref="A1:A18"/>
    </sheetView>
  </sheetViews>
  <sheetFormatPr defaultColWidth="9.140625" defaultRowHeight="12.75"/>
  <cols>
    <col min="1" max="1" width="9.140625" style="3" customWidth="1"/>
  </cols>
  <sheetData>
    <row r="1" ht="12.75">
      <c r="A1" s="4" t="s">
        <v>0</v>
      </c>
    </row>
    <row r="2" ht="12.75">
      <c r="A2" s="4" t="s">
        <v>1</v>
      </c>
    </row>
    <row r="3" ht="12.75">
      <c r="A3" s="4" t="s">
        <v>2</v>
      </c>
    </row>
    <row r="4" ht="12.75">
      <c r="A4" s="4" t="s">
        <v>3</v>
      </c>
    </row>
    <row r="5" ht="12.75">
      <c r="A5" s="4" t="s">
        <v>4</v>
      </c>
    </row>
    <row r="6" ht="12.75">
      <c r="A6" s="4" t="s">
        <v>5</v>
      </c>
    </row>
    <row r="7" ht="12.75">
      <c r="A7" s="4" t="s">
        <v>6</v>
      </c>
    </row>
    <row r="8" ht="12.75">
      <c r="A8" s="4" t="s">
        <v>7</v>
      </c>
    </row>
    <row r="9" ht="12.75">
      <c r="A9" s="4" t="s">
        <v>8</v>
      </c>
    </row>
    <row r="10" ht="12.75">
      <c r="A10" s="4" t="s">
        <v>9</v>
      </c>
    </row>
    <row r="11" ht="12.75">
      <c r="A11" s="4" t="s">
        <v>10</v>
      </c>
    </row>
    <row r="12" ht="12.75">
      <c r="A12" s="4" t="s">
        <v>11</v>
      </c>
    </row>
    <row r="13" ht="12.75">
      <c r="A13" s="4" t="s">
        <v>12</v>
      </c>
    </row>
    <row r="14" ht="12.75">
      <c r="A14" s="4" t="s">
        <v>13</v>
      </c>
    </row>
    <row r="15" ht="12.75">
      <c r="A15" s="4" t="s">
        <v>14</v>
      </c>
    </row>
    <row r="16" ht="12.75">
      <c r="A16" s="4" t="s">
        <v>15</v>
      </c>
    </row>
    <row r="17" ht="12.75">
      <c r="A17" s="4" t="s">
        <v>16</v>
      </c>
    </row>
    <row r="18" ht="12.75">
      <c r="A18" s="4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bestFit="1" customWidth="1"/>
  </cols>
  <sheetData>
    <row r="1" ht="12.75">
      <c r="A1" t="s">
        <v>18</v>
      </c>
    </row>
    <row r="2" ht="12.75">
      <c r="A2" t="s">
        <v>19</v>
      </c>
    </row>
    <row r="3" ht="12.75">
      <c r="A3" t="s">
        <v>20</v>
      </c>
    </row>
    <row r="4" ht="12.75">
      <c r="A4" s="23" t="s">
        <v>21</v>
      </c>
    </row>
    <row r="5" ht="12.75">
      <c r="A5" t="s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Urbanetto</Manager>
  <Company>ELDASOFT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cp:keywords/>
  <dc:description>versione del 11/06/2013</dc:description>
  <cp:lastModifiedBy>Stefano SS. Sabbadin</cp:lastModifiedBy>
  <cp:lastPrinted>2013-05-24T06:46:45Z</cp:lastPrinted>
  <dcterms:created xsi:type="dcterms:W3CDTF">1996-11-05T10:16:36Z</dcterms:created>
  <dcterms:modified xsi:type="dcterms:W3CDTF">2013-11-26T16:42:11Z</dcterms:modified>
  <cp:category/>
  <cp:version/>
  <cp:contentType/>
  <cp:contentStatus/>
</cp:coreProperties>
</file>